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Users\cristina.marcu\Desktop\miscare personal\miscare personal 2023\anunturi site\Incadrare 2023-2024\"/>
    </mc:Choice>
  </mc:AlternateContent>
  <xr:revisionPtr revIDLastSave="0" documentId="13_ncr:1_{1E350347-6F76-48EA-9457-1A30C6FC9279}" xr6:coauthVersionLast="47" xr6:coauthVersionMax="47" xr10:uidLastSave="{00000000-0000-0000-0000-000000000000}"/>
  <bookViews>
    <workbookView xWindow="-120" yWindow="-120" windowWidth="20730" windowHeight="11160" tabRatio="593" activeTab="1" xr2:uid="{00000000-000D-0000-FFFF-FFFF00000000}"/>
  </bookViews>
  <sheets>
    <sheet name="A" sheetId="1" r:id="rId1"/>
    <sheet name="B" sheetId="3" r:id="rId2"/>
  </sheets>
  <definedNames>
    <definedName name="_xlnm._FilterDatabase" localSheetId="1" hidden="1">B!$A$10:$X$126</definedName>
    <definedName name="_xlnm.Print_Area" localSheetId="0">A!$A$1:$Y$52</definedName>
    <definedName name="_xlnm.Print_Titles" localSheetId="1">B!$11:$11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  <c r="M14" i="1"/>
  <c r="N14" i="1"/>
  <c r="O14" i="1"/>
  <c r="Q14" i="1"/>
  <c r="R14" i="1"/>
  <c r="S14" i="1"/>
  <c r="T14" i="1"/>
  <c r="V14" i="1"/>
  <c r="W14" i="1"/>
  <c r="X14" i="1"/>
  <c r="Y14" i="1"/>
  <c r="C52" i="1" l="1"/>
</calcChain>
</file>

<file path=xl/sharedStrings.xml><?xml version="1.0" encoding="utf-8"?>
<sst xmlns="http://schemas.openxmlformats.org/spreadsheetml/2006/main" count="162" uniqueCount="118">
  <si>
    <t>ÎNVĂŢĂMÂNT PREŞCOLAR</t>
  </si>
  <si>
    <t>ÎNVĂŢĂMÂNT PRIMAR</t>
  </si>
  <si>
    <t>ÎNVĂŢĂMÂNT GIMNAZIAL</t>
  </si>
  <si>
    <t>Formaţiuni  de studiu</t>
  </si>
  <si>
    <t>NR. GRUPE</t>
  </si>
  <si>
    <t>NR. COPII</t>
  </si>
  <si>
    <t xml:space="preserve">NR. ELEVI </t>
  </si>
  <si>
    <t>NR. CLASE</t>
  </si>
  <si>
    <t>NR. ELEVI</t>
  </si>
  <si>
    <t>Cls. pregătitoare</t>
  </si>
  <si>
    <t>Clasa I</t>
  </si>
  <si>
    <t>TOTAL</t>
  </si>
  <si>
    <t>NR. CRT.</t>
  </si>
  <si>
    <t>PRESCOLAR</t>
  </si>
  <si>
    <t>PRIMAR</t>
  </si>
  <si>
    <t>GIMNAZIAL</t>
  </si>
  <si>
    <t xml:space="preserve">Din care: </t>
  </si>
  <si>
    <t>GRUPA MICĂ</t>
  </si>
  <si>
    <t>TC</t>
  </si>
  <si>
    <t>CDS</t>
  </si>
  <si>
    <t>ÎNVĂTĂMÂNT PRESCOLAR</t>
  </si>
  <si>
    <t>ÎNVĂTĂMÂNT PRIMAR</t>
  </si>
  <si>
    <t>LIMBĂ ŞI COMUNICARE</t>
  </si>
  <si>
    <t>LIMBA ROMÂNĂ</t>
  </si>
  <si>
    <t>LIMBA LATINA</t>
  </si>
  <si>
    <t>MATEMATICĂ ŞI ŞTIINŢE</t>
  </si>
  <si>
    <t>MATEMATICĂ</t>
  </si>
  <si>
    <t>FIZICĂ</t>
  </si>
  <si>
    <t>CHIMIE</t>
  </si>
  <si>
    <t>OM ŞI SOCIETATE</t>
  </si>
  <si>
    <t>ISTORIE</t>
  </si>
  <si>
    <t>CULTURA CIVICĂ</t>
  </si>
  <si>
    <t>GEOGRAFIE</t>
  </si>
  <si>
    <t>RELIGIE</t>
  </si>
  <si>
    <t>ARTE</t>
  </si>
  <si>
    <t>ED. MUZICALĂ</t>
  </si>
  <si>
    <t>ED. PLASTICĂ</t>
  </si>
  <si>
    <t>EDUCAŢIE FIZICĂ ŞI SPORT</t>
  </si>
  <si>
    <t>ED. FIZICĂŞI SPORT</t>
  </si>
  <si>
    <t>TEHNOLOGII</t>
  </si>
  <si>
    <t>ED. TEHNOLOGICĂ</t>
  </si>
  <si>
    <t>TOTAL ORE</t>
  </si>
  <si>
    <t>NR.  COPII</t>
  </si>
  <si>
    <t>Grupa  mică</t>
  </si>
  <si>
    <t>Clasa a V-a</t>
  </si>
  <si>
    <t>Clasa a VI-a</t>
  </si>
  <si>
    <t>Clasa a VII-a</t>
  </si>
  <si>
    <t>Clasa a VIII-a</t>
  </si>
  <si>
    <t>LB.  ENGLEZĂ</t>
  </si>
  <si>
    <t>LB. FRANCEZĂ</t>
  </si>
  <si>
    <t>CLS. pregătitoare A</t>
  </si>
  <si>
    <t>CLS.  I A</t>
  </si>
  <si>
    <t>CLS. pregătitoare B</t>
  </si>
  <si>
    <t>CLS.  I B</t>
  </si>
  <si>
    <t>Nivel de învățământ</t>
  </si>
  <si>
    <t>CLS. a VI-a A</t>
  </si>
  <si>
    <t>CLS. a VI-a B</t>
  </si>
  <si>
    <t>GÂNDIRE CRITICĂ ȘI DREPTURILE COPILULUI</t>
  </si>
  <si>
    <t>EDUCAŢIE INTERCULTURALĂ</t>
  </si>
  <si>
    <t xml:space="preserve">Nr. ore/ săpt. </t>
  </si>
  <si>
    <t>Nr. ore/ săpt.</t>
  </si>
  <si>
    <t xml:space="preserve">Nr. total de ore / săpt. </t>
  </si>
  <si>
    <t>BIOLOGIE / OPȚIONAL INTEGRAT (V-VI)</t>
  </si>
  <si>
    <t>INFORMATICĂ ȘI TIC/ OPȚIONAL INTEGRAT (V-VI)</t>
  </si>
  <si>
    <t>CONSILIERE SI ORIENTARE</t>
  </si>
  <si>
    <t>CONSILIERE SI DEZVOLTARE PERSONALA</t>
  </si>
  <si>
    <t>Nr. crt.</t>
  </si>
  <si>
    <t>Structura (dacă este cazul)</t>
  </si>
  <si>
    <t>Nivel de învăţământ</t>
  </si>
  <si>
    <t>Catedra/ post (disciplina/ disciplinele)</t>
  </si>
  <si>
    <t>Alte activităţi</t>
  </si>
  <si>
    <t xml:space="preserve">Pentru posturile didactice/catedrele ocupate </t>
  </si>
  <si>
    <t>Obs.</t>
  </si>
  <si>
    <t>Numele și prenumele cadrului didactic</t>
  </si>
  <si>
    <t>Emitent și nr. document de numire/ transfer/ repartizare (cu precizarea clară a disciplinei/ disciplinelor pe care este repartizat)</t>
  </si>
  <si>
    <t>din care:</t>
  </si>
  <si>
    <t>Perioada în care beneficiază de rezervare/ degrevare</t>
  </si>
  <si>
    <t>Viabilitatea postului</t>
  </si>
  <si>
    <t xml:space="preserve">Nivelul postului / catedrei vacante / rezervate (debutant / definitivat) </t>
  </si>
  <si>
    <t>Modalitatea de ocupare in etapele mobilitatii personalului didactic</t>
  </si>
  <si>
    <t>CDŞ</t>
  </si>
  <si>
    <t>Studii/ Specializarea / Nivel studii / Grad didactic / Vechime în învăţământ</t>
  </si>
  <si>
    <t>Disciplina</t>
  </si>
  <si>
    <t>Total</t>
  </si>
  <si>
    <t>Activitatea</t>
  </si>
  <si>
    <t>Nr. de ore / săpt.</t>
  </si>
  <si>
    <t>ARIA CURRICULARĂ / DISCIPLINA</t>
  </si>
  <si>
    <t>Pentru posturile didactice/catedrele vacante și rezervate</t>
  </si>
  <si>
    <t>Nr. functii de director:</t>
  </si>
  <si>
    <t>Nr. functii de director adjunct:</t>
  </si>
  <si>
    <t xml:space="preserve">CLS. a V-a </t>
  </si>
  <si>
    <t xml:space="preserve">CLS. a VII-a </t>
  </si>
  <si>
    <t>CLS. a VIII-a</t>
  </si>
  <si>
    <t>NORME</t>
  </si>
  <si>
    <r>
      <rPr>
        <b/>
        <sz val="12"/>
        <color rgb="FFFF0000"/>
        <rFont val="Arial"/>
        <family val="2"/>
      </rPr>
      <t>A.</t>
    </r>
    <r>
      <rPr>
        <b/>
        <sz val="12"/>
        <color theme="1"/>
        <rFont val="Arial"/>
        <family val="2"/>
        <charset val="238"/>
      </rPr>
      <t xml:space="preserve"> STABILIREA NUMĂRULUI DE ORE PE DISCIPLINE, CONFORM PLANURILOR-CADRU DE ÎNVĂŢĂMÂNT  ÎN VIGOARE</t>
    </r>
  </si>
  <si>
    <t>Nivelul postului / catedrei după ocupare</t>
  </si>
  <si>
    <t>Statutul postului (ocupat pe perioadă nedeterminată / ocupat pe perioadă determinată / ocupat pe perioada de viabiitate a postului, rezervat)</t>
  </si>
  <si>
    <r>
      <t>Mod de ocupare</t>
    </r>
    <r>
      <rPr>
        <sz val="7"/>
        <color theme="1"/>
        <rFont val="Calibri"/>
        <family val="2"/>
        <charset val="238"/>
      </rPr>
      <t>*</t>
    </r>
  </si>
  <si>
    <t>- titular</t>
  </si>
  <si>
    <t>- titular detasat</t>
  </si>
  <si>
    <t>- titular completare de norma</t>
  </si>
  <si>
    <t>- personal calificat angajat pe durata de viabilitate a postului</t>
  </si>
  <si>
    <t>- angajat pe perioada determinata (suplinitor)</t>
  </si>
  <si>
    <t>- angajat fara studii corespunzatoare postului</t>
  </si>
  <si>
    <t>- plata cu ora pensionar</t>
  </si>
  <si>
    <t>- plata cu ora asociat</t>
  </si>
  <si>
    <t>- cadru didactic debutant repartizat pe post publicat pe perioada nedeterminata</t>
  </si>
  <si>
    <t>* Mod de ocupare:</t>
  </si>
  <si>
    <t>COD POST
(pentru posturile care sunt neocupate în lista publică din aplicaţia MEC)</t>
  </si>
  <si>
    <t>EXISTENT 2022-2023</t>
  </si>
  <si>
    <t>- plata cu ora angajat pe perioada determinata</t>
  </si>
  <si>
    <t>PLAN ÎNCADRARE PERSONAL DIDACTIC DE PREDARE PENTRU ANUL ŞCOLAR 2023-2024</t>
  </si>
  <si>
    <r>
      <rPr>
        <b/>
        <sz val="12"/>
        <color rgb="FFFF0000"/>
        <rFont val="Arial"/>
        <family val="2"/>
      </rPr>
      <t>B.</t>
    </r>
    <r>
      <rPr>
        <b/>
        <sz val="12"/>
        <color theme="1"/>
        <rFont val="Arial"/>
        <family val="2"/>
        <charset val="238"/>
      </rPr>
      <t xml:space="preserve"> STABILIREA POSTURILOR DIDACTICE/CATEDRELOR OCUPATE, REZERVATE ŞI VACANTE LA NIVELUL UNITĂŢII DE ÎNVĂŢĂMÂNT PENTRU ANUL ŞCOLAR  2023-2024</t>
    </r>
  </si>
  <si>
    <t>PLAN ÎNCADRARE PERSONALUL DIDACTIC DE PREDARE PENTRU ANUL ŞCOLAR 2023-2024</t>
  </si>
  <si>
    <t>EXISTENT 2023-2024</t>
  </si>
  <si>
    <t>Clasele / Grupele</t>
  </si>
  <si>
    <t xml:space="preserve">Nr. de ore / săpt. </t>
  </si>
  <si>
    <t>Funcția didactică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</si>
</sst>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theme="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  <charset val="238"/>
    </font>
    <font>
      <b/>
      <i/>
      <sz val="8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Palatino Linotype"/>
      <family val="1"/>
    </font>
    <font>
      <sz val="8"/>
      <color theme="1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Arial"/>
      <family val="2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  <font>
      <b/>
      <sz val="8"/>
      <color rgb="FF0000FF"/>
      <name val="Arial"/>
      <family val="2"/>
    </font>
    <font>
      <b/>
      <sz val="12"/>
      <color rgb="FF0000FF"/>
      <name val="Arial"/>
      <family val="2"/>
    </font>
    <font>
      <b/>
      <sz val="7"/>
      <color rgb="FF0000FF"/>
      <name val="Arial"/>
      <family val="2"/>
    </font>
    <font>
      <b/>
      <sz val="12"/>
      <color rgb="FFFF0000"/>
      <name val="Arial"/>
      <family val="2"/>
    </font>
    <font>
      <sz val="7"/>
      <color theme="1"/>
      <name val="Calibri"/>
      <family val="2"/>
      <charset val="238"/>
    </font>
    <font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8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justify" vertical="center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4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/>
    </xf>
    <xf numFmtId="0" fontId="14" fillId="0" borderId="3" xfId="0" applyFont="1" applyBorder="1" applyAlignment="1">
      <alignment horizontal="justify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11" xfId="0" applyFont="1" applyBorder="1" applyAlignment="1">
      <alignment horizontal="justify" vertical="center" wrapText="1"/>
    </xf>
    <xf numFmtId="0" fontId="14" fillId="0" borderId="11" xfId="0" applyFont="1" applyBorder="1"/>
    <xf numFmtId="0" fontId="17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2" fontId="18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justify" vertical="center" wrapText="1"/>
    </xf>
    <xf numFmtId="0" fontId="13" fillId="0" borderId="0" xfId="0" applyFont="1" applyAlignment="1">
      <alignment vertical="center"/>
    </xf>
    <xf numFmtId="0" fontId="13" fillId="0" borderId="0" xfId="0" applyFont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49" fontId="2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FF"/>
  </sheetPr>
  <dimension ref="A1:Y54"/>
  <sheetViews>
    <sheetView zoomScaleNormal="100" workbookViewId="0">
      <selection activeCell="X7" sqref="X7:Y7"/>
    </sheetView>
  </sheetViews>
  <sheetFormatPr defaultRowHeight="15" x14ac:dyDescent="0.25"/>
  <cols>
    <col min="1" max="1" width="4.85546875" style="7" customWidth="1"/>
    <col min="2" max="2" width="23.140625" style="7" customWidth="1"/>
    <col min="3" max="3" width="11.140625" style="8" customWidth="1"/>
    <col min="4" max="10" width="4.7109375" style="1" customWidth="1"/>
    <col min="11" max="14" width="8.42578125" style="7" customWidth="1"/>
    <col min="15" max="15" width="8.42578125" style="8" customWidth="1"/>
    <col min="16" max="16" width="9.140625" style="2" customWidth="1"/>
    <col min="17" max="20" width="8.42578125" style="2" customWidth="1"/>
    <col min="21" max="21" width="10.5703125" style="2" customWidth="1"/>
    <col min="22" max="25" width="8.42578125" style="2" customWidth="1"/>
    <col min="26" max="16384" width="9.140625" style="1"/>
  </cols>
  <sheetData>
    <row r="1" spans="1:25" s="7" customFormat="1" ht="18" x14ac:dyDescent="0.25">
      <c r="A1" s="6" t="s">
        <v>113</v>
      </c>
      <c r="C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15.75" x14ac:dyDescent="0.25">
      <c r="A2" s="68" t="s">
        <v>94</v>
      </c>
    </row>
    <row r="4" spans="1:25" s="7" customFormat="1" ht="24.75" customHeight="1" x14ac:dyDescent="0.25">
      <c r="B4" s="14" t="s">
        <v>88</v>
      </c>
      <c r="C4" s="15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s="7" customFormat="1" ht="31.5" x14ac:dyDescent="0.25">
      <c r="B5" s="16" t="s">
        <v>89</v>
      </c>
      <c r="C5" s="15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26.25" customHeight="1" x14ac:dyDescent="0.25">
      <c r="K6" s="84" t="s">
        <v>0</v>
      </c>
      <c r="L6" s="84"/>
      <c r="M6" s="84"/>
      <c r="N6" s="84"/>
      <c r="O6" s="84"/>
      <c r="P6" s="84" t="s">
        <v>1</v>
      </c>
      <c r="Q6" s="84"/>
      <c r="R6" s="84"/>
      <c r="S6" s="84"/>
      <c r="T6" s="84"/>
      <c r="U6" s="84" t="s">
        <v>2</v>
      </c>
      <c r="V6" s="84"/>
      <c r="W6" s="84"/>
      <c r="X6" s="84"/>
      <c r="Y6" s="84"/>
    </row>
    <row r="7" spans="1:25" ht="24" customHeight="1" x14ac:dyDescent="0.25">
      <c r="K7" s="82" t="s">
        <v>3</v>
      </c>
      <c r="L7" s="86" t="s">
        <v>109</v>
      </c>
      <c r="M7" s="86"/>
      <c r="N7" s="85" t="s">
        <v>114</v>
      </c>
      <c r="O7" s="85"/>
      <c r="P7" s="82" t="s">
        <v>3</v>
      </c>
      <c r="Q7" s="86" t="s">
        <v>109</v>
      </c>
      <c r="R7" s="86"/>
      <c r="S7" s="85" t="s">
        <v>114</v>
      </c>
      <c r="T7" s="85"/>
      <c r="U7" s="82" t="s">
        <v>3</v>
      </c>
      <c r="V7" s="86" t="s">
        <v>109</v>
      </c>
      <c r="W7" s="86"/>
      <c r="X7" s="85" t="s">
        <v>114</v>
      </c>
      <c r="Y7" s="85"/>
    </row>
    <row r="8" spans="1:25" ht="27.75" customHeight="1" x14ac:dyDescent="0.25">
      <c r="K8" s="83"/>
      <c r="L8" s="9" t="s">
        <v>42</v>
      </c>
      <c r="M8" s="9" t="s">
        <v>4</v>
      </c>
      <c r="N8" s="9" t="s">
        <v>5</v>
      </c>
      <c r="O8" s="9" t="s">
        <v>4</v>
      </c>
      <c r="P8" s="83"/>
      <c r="Q8" s="9" t="s">
        <v>6</v>
      </c>
      <c r="R8" s="9" t="s">
        <v>7</v>
      </c>
      <c r="S8" s="9" t="s">
        <v>8</v>
      </c>
      <c r="T8" s="9" t="s">
        <v>7</v>
      </c>
      <c r="U8" s="83"/>
      <c r="V8" s="9" t="s">
        <v>8</v>
      </c>
      <c r="W8" s="9" t="s">
        <v>7</v>
      </c>
      <c r="X8" s="9" t="s">
        <v>8</v>
      </c>
      <c r="Y8" s="9" t="s">
        <v>7</v>
      </c>
    </row>
    <row r="9" spans="1:25" ht="33.75" x14ac:dyDescent="0.25">
      <c r="K9" s="10" t="s">
        <v>43</v>
      </c>
      <c r="L9" s="10"/>
      <c r="M9" s="10"/>
      <c r="N9" s="10"/>
      <c r="O9" s="10"/>
      <c r="P9" s="10" t="s">
        <v>9</v>
      </c>
      <c r="Q9" s="10"/>
      <c r="R9" s="10"/>
      <c r="S9" s="10"/>
      <c r="T9" s="10"/>
      <c r="U9" s="10"/>
      <c r="V9" s="10"/>
      <c r="W9" s="10"/>
      <c r="X9" s="10"/>
      <c r="Y9" s="10"/>
    </row>
    <row r="10" spans="1:25" x14ac:dyDescent="0.25">
      <c r="K10" s="9"/>
      <c r="L10" s="9"/>
      <c r="M10" s="9"/>
      <c r="N10" s="9"/>
      <c r="O10" s="9"/>
      <c r="P10" s="9" t="s">
        <v>10</v>
      </c>
      <c r="Q10" s="9"/>
      <c r="R10" s="9"/>
      <c r="S10" s="9"/>
      <c r="T10" s="9"/>
      <c r="U10" s="9" t="s">
        <v>44</v>
      </c>
      <c r="V10" s="9"/>
      <c r="W10" s="9"/>
      <c r="X10" s="9"/>
      <c r="Y10" s="9"/>
    </row>
    <row r="11" spans="1:25" x14ac:dyDescent="0.25">
      <c r="K11" s="9"/>
      <c r="L11" s="9"/>
      <c r="M11" s="9"/>
      <c r="N11" s="9"/>
      <c r="O11" s="9"/>
      <c r="P11" s="9"/>
      <c r="Q11" s="9"/>
      <c r="R11" s="9"/>
      <c r="S11" s="9"/>
      <c r="T11" s="9"/>
      <c r="U11" s="9" t="s">
        <v>45</v>
      </c>
      <c r="V11" s="9"/>
      <c r="W11" s="9"/>
      <c r="X11" s="9"/>
      <c r="Y11" s="9"/>
    </row>
    <row r="12" spans="1:25" x14ac:dyDescent="0.25">
      <c r="K12" s="9"/>
      <c r="L12" s="9"/>
      <c r="M12" s="9"/>
      <c r="N12" s="9"/>
      <c r="O12" s="9"/>
      <c r="P12" s="9"/>
      <c r="Q12" s="9"/>
      <c r="R12" s="9"/>
      <c r="S12" s="9"/>
      <c r="T12" s="9"/>
      <c r="U12" s="9" t="s">
        <v>46</v>
      </c>
      <c r="V12" s="9"/>
      <c r="W12" s="9"/>
      <c r="X12" s="9"/>
      <c r="Y12" s="9"/>
    </row>
    <row r="13" spans="1:25" x14ac:dyDescent="0.25">
      <c r="K13" s="9"/>
      <c r="L13" s="9"/>
      <c r="M13" s="9"/>
      <c r="N13" s="9"/>
      <c r="O13" s="9"/>
      <c r="P13" s="9"/>
      <c r="Q13" s="9"/>
      <c r="R13" s="9"/>
      <c r="S13" s="9"/>
      <c r="T13" s="9"/>
      <c r="U13" s="9" t="s">
        <v>47</v>
      </c>
      <c r="V13" s="9"/>
      <c r="W13" s="9"/>
      <c r="X13" s="9"/>
      <c r="Y13" s="9"/>
    </row>
    <row r="14" spans="1:25" x14ac:dyDescent="0.25">
      <c r="K14" s="11" t="s">
        <v>11</v>
      </c>
      <c r="L14" s="11">
        <f>SUM(L9:L13)</f>
        <v>0</v>
      </c>
      <c r="M14" s="11">
        <f>SUM(M9:M13)</f>
        <v>0</v>
      </c>
      <c r="N14" s="11">
        <f>SUM(N9:N13)</f>
        <v>0</v>
      </c>
      <c r="O14" s="11">
        <f>SUM(O9:O13)</f>
        <v>0</v>
      </c>
      <c r="P14" s="11" t="s">
        <v>11</v>
      </c>
      <c r="Q14" s="11">
        <f>SUM(Q9:Q13)</f>
        <v>0</v>
      </c>
      <c r="R14" s="11">
        <f>SUM(R9:R13)</f>
        <v>0</v>
      </c>
      <c r="S14" s="11">
        <f>SUM(S9:S13)</f>
        <v>0</v>
      </c>
      <c r="T14" s="11">
        <f>SUM(T9:T13)</f>
        <v>0</v>
      </c>
      <c r="U14" s="11" t="s">
        <v>11</v>
      </c>
      <c r="V14" s="11">
        <f>SUM(V9:V13)</f>
        <v>0</v>
      </c>
      <c r="W14" s="11">
        <f>SUM(W9:W13)</f>
        <v>0</v>
      </c>
      <c r="X14" s="11">
        <f>SUM(X9:X13)</f>
        <v>0</v>
      </c>
      <c r="Y14" s="11">
        <f>SUM(Y9:Y13)</f>
        <v>0</v>
      </c>
    </row>
    <row r="15" spans="1:25" ht="18" x14ac:dyDescent="0.25">
      <c r="A15" s="18"/>
    </row>
    <row r="16" spans="1:25" s="7" customFormat="1" ht="15.75" customHeight="1" x14ac:dyDescent="0.25">
      <c r="A16" s="74" t="s">
        <v>12</v>
      </c>
      <c r="B16" s="17" t="s">
        <v>54</v>
      </c>
      <c r="C16" s="9" t="s">
        <v>13</v>
      </c>
      <c r="D16" s="75" t="s">
        <v>14</v>
      </c>
      <c r="E16" s="76"/>
      <c r="F16" s="76"/>
      <c r="G16" s="76"/>
      <c r="H16" s="76"/>
      <c r="I16" s="76"/>
      <c r="J16" s="76"/>
      <c r="K16" s="76"/>
      <c r="L16" s="75" t="s">
        <v>15</v>
      </c>
      <c r="M16" s="76"/>
      <c r="N16" s="76"/>
      <c r="O16" s="76"/>
      <c r="P16" s="76"/>
      <c r="Q16" s="76"/>
      <c r="R16" s="76"/>
      <c r="S16" s="76"/>
      <c r="T16" s="76"/>
      <c r="U16" s="77"/>
      <c r="V16" s="74" t="s">
        <v>61</v>
      </c>
      <c r="W16" s="74" t="s">
        <v>16</v>
      </c>
      <c r="X16" s="74"/>
      <c r="Y16" s="74" t="s">
        <v>93</v>
      </c>
    </row>
    <row r="17" spans="1:25" s="7" customFormat="1" ht="24.75" customHeight="1" x14ac:dyDescent="0.25">
      <c r="A17" s="74"/>
      <c r="B17" s="74" t="s">
        <v>86</v>
      </c>
      <c r="C17" s="74" t="s">
        <v>17</v>
      </c>
      <c r="D17" s="74" t="s">
        <v>50</v>
      </c>
      <c r="E17" s="74"/>
      <c r="F17" s="78" t="s">
        <v>52</v>
      </c>
      <c r="G17" s="79"/>
      <c r="H17" s="74" t="s">
        <v>51</v>
      </c>
      <c r="I17" s="74"/>
      <c r="J17" s="74" t="s">
        <v>53</v>
      </c>
      <c r="K17" s="74"/>
      <c r="L17" s="74" t="s">
        <v>90</v>
      </c>
      <c r="M17" s="74"/>
      <c r="N17" s="74" t="s">
        <v>55</v>
      </c>
      <c r="O17" s="74"/>
      <c r="P17" s="74" t="s">
        <v>56</v>
      </c>
      <c r="Q17" s="74"/>
      <c r="R17" s="74" t="s">
        <v>91</v>
      </c>
      <c r="S17" s="74"/>
      <c r="T17" s="74" t="s">
        <v>92</v>
      </c>
      <c r="U17" s="74"/>
      <c r="V17" s="74"/>
      <c r="W17" s="74" t="s">
        <v>18</v>
      </c>
      <c r="X17" s="74" t="s">
        <v>19</v>
      </c>
      <c r="Y17" s="74"/>
    </row>
    <row r="18" spans="1:25" s="7" customFormat="1" x14ac:dyDescent="0.25">
      <c r="A18" s="74"/>
      <c r="B18" s="74"/>
      <c r="C18" s="74"/>
      <c r="D18" s="74"/>
      <c r="E18" s="74"/>
      <c r="F18" s="80"/>
      <c r="G18" s="81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</row>
    <row r="19" spans="1:25" s="7" customFormat="1" ht="27" customHeight="1" x14ac:dyDescent="0.25">
      <c r="A19" s="74"/>
      <c r="B19" s="74"/>
      <c r="C19" s="74" t="s">
        <v>59</v>
      </c>
      <c r="D19" s="74" t="s">
        <v>60</v>
      </c>
      <c r="E19" s="74"/>
      <c r="F19" s="75" t="s">
        <v>60</v>
      </c>
      <c r="G19" s="77"/>
      <c r="H19" s="74" t="s">
        <v>60</v>
      </c>
      <c r="I19" s="74"/>
      <c r="J19" s="74" t="s">
        <v>60</v>
      </c>
      <c r="K19" s="74"/>
      <c r="L19" s="74" t="s">
        <v>60</v>
      </c>
      <c r="M19" s="74"/>
      <c r="N19" s="74" t="s">
        <v>60</v>
      </c>
      <c r="O19" s="74"/>
      <c r="P19" s="74" t="s">
        <v>60</v>
      </c>
      <c r="Q19" s="74"/>
      <c r="R19" s="74" t="s">
        <v>60</v>
      </c>
      <c r="S19" s="74"/>
      <c r="T19" s="74" t="s">
        <v>60</v>
      </c>
      <c r="U19" s="74"/>
      <c r="V19" s="74"/>
      <c r="W19" s="74"/>
      <c r="X19" s="74"/>
      <c r="Y19" s="74"/>
    </row>
    <row r="20" spans="1:25" s="7" customFormat="1" ht="21" customHeight="1" x14ac:dyDescent="0.25">
      <c r="A20" s="74"/>
      <c r="B20" s="74"/>
      <c r="C20" s="74"/>
      <c r="D20" s="9" t="s">
        <v>18</v>
      </c>
      <c r="E20" s="9" t="s">
        <v>19</v>
      </c>
      <c r="F20" s="9" t="s">
        <v>18</v>
      </c>
      <c r="G20" s="9" t="s">
        <v>19</v>
      </c>
      <c r="H20" s="9" t="s">
        <v>18</v>
      </c>
      <c r="I20" s="9" t="s">
        <v>19</v>
      </c>
      <c r="J20" s="9" t="s">
        <v>18</v>
      </c>
      <c r="K20" s="9" t="s">
        <v>19</v>
      </c>
      <c r="L20" s="9" t="s">
        <v>18</v>
      </c>
      <c r="M20" s="9" t="s">
        <v>19</v>
      </c>
      <c r="N20" s="9" t="s">
        <v>18</v>
      </c>
      <c r="O20" s="9" t="s">
        <v>19</v>
      </c>
      <c r="P20" s="9" t="s">
        <v>18</v>
      </c>
      <c r="Q20" s="9" t="s">
        <v>19</v>
      </c>
      <c r="R20" s="9" t="s">
        <v>18</v>
      </c>
      <c r="S20" s="9" t="s">
        <v>19</v>
      </c>
      <c r="T20" s="9" t="s">
        <v>18</v>
      </c>
      <c r="U20" s="9" t="s">
        <v>19</v>
      </c>
      <c r="V20" s="74"/>
      <c r="W20" s="74"/>
      <c r="X20" s="74"/>
      <c r="Y20" s="74"/>
    </row>
    <row r="21" spans="1:25" s="7" customFormat="1" x14ac:dyDescent="0.25">
      <c r="A21" s="61">
        <v>0</v>
      </c>
      <c r="B21" s="61">
        <v>1</v>
      </c>
      <c r="C21" s="61">
        <v>2</v>
      </c>
      <c r="D21" s="61">
        <v>3</v>
      </c>
      <c r="E21" s="61">
        <v>4</v>
      </c>
      <c r="F21" s="61">
        <v>5</v>
      </c>
      <c r="G21" s="61">
        <v>6</v>
      </c>
      <c r="H21" s="61">
        <v>7</v>
      </c>
      <c r="I21" s="61">
        <v>8</v>
      </c>
      <c r="J21" s="61">
        <v>9</v>
      </c>
      <c r="K21" s="61">
        <v>10</v>
      </c>
      <c r="L21" s="61">
        <v>11</v>
      </c>
      <c r="M21" s="61">
        <v>12</v>
      </c>
      <c r="N21" s="61">
        <v>13</v>
      </c>
      <c r="O21" s="61">
        <v>14</v>
      </c>
      <c r="P21" s="61">
        <v>15</v>
      </c>
      <c r="Q21" s="61">
        <v>16</v>
      </c>
      <c r="R21" s="61">
        <v>17</v>
      </c>
      <c r="S21" s="61">
        <v>18</v>
      </c>
      <c r="T21" s="61">
        <v>19</v>
      </c>
      <c r="U21" s="61">
        <v>20</v>
      </c>
      <c r="V21" s="61">
        <v>21</v>
      </c>
      <c r="W21" s="61">
        <v>22</v>
      </c>
      <c r="X21" s="61">
        <v>23</v>
      </c>
      <c r="Y21" s="61">
        <v>24</v>
      </c>
    </row>
    <row r="22" spans="1:25" s="7" customFormat="1" x14ac:dyDescent="0.25">
      <c r="A22" s="11">
        <v>1</v>
      </c>
      <c r="B22" s="19" t="s">
        <v>20</v>
      </c>
      <c r="C22" s="12">
        <v>25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>
        <v>25</v>
      </c>
      <c r="W22" s="12">
        <v>25</v>
      </c>
      <c r="X22" s="12"/>
      <c r="Y22" s="12">
        <v>1</v>
      </c>
    </row>
    <row r="23" spans="1:25" s="7" customFormat="1" x14ac:dyDescent="0.25">
      <c r="A23" s="11">
        <v>2</v>
      </c>
      <c r="B23" s="20" t="s">
        <v>21</v>
      </c>
      <c r="C23" s="9"/>
      <c r="D23" s="13"/>
      <c r="E23" s="13"/>
      <c r="F23" s="13"/>
      <c r="G23" s="13"/>
      <c r="H23" s="13"/>
      <c r="I23" s="13"/>
      <c r="J23" s="13"/>
      <c r="K23" s="13"/>
      <c r="L23" s="9"/>
      <c r="M23" s="9"/>
      <c r="N23" s="9"/>
      <c r="O23" s="9"/>
      <c r="P23" s="9"/>
      <c r="Q23" s="9"/>
      <c r="R23" s="9"/>
      <c r="S23" s="9"/>
      <c r="T23" s="9"/>
      <c r="U23" s="9"/>
      <c r="V23" s="12"/>
      <c r="W23" s="12"/>
      <c r="X23" s="12"/>
      <c r="Y23" s="12"/>
    </row>
    <row r="24" spans="1:25" s="7" customFormat="1" x14ac:dyDescent="0.25">
      <c r="A24" s="11">
        <v>3</v>
      </c>
      <c r="B24" s="20" t="s">
        <v>22</v>
      </c>
      <c r="C24" s="9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27"/>
    </row>
    <row r="25" spans="1:25" s="7" customFormat="1" x14ac:dyDescent="0.25">
      <c r="A25" s="21"/>
      <c r="B25" s="22" t="s">
        <v>23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29"/>
    </row>
    <row r="26" spans="1:25" s="7" customFormat="1" x14ac:dyDescent="0.25">
      <c r="A26" s="21"/>
      <c r="B26" s="22" t="s">
        <v>24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28"/>
    </row>
    <row r="27" spans="1:25" s="7" customFormat="1" x14ac:dyDescent="0.25">
      <c r="A27" s="21"/>
      <c r="B27" s="22" t="s">
        <v>48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8"/>
    </row>
    <row r="28" spans="1:25" s="7" customFormat="1" x14ac:dyDescent="0.25">
      <c r="A28" s="21"/>
      <c r="B28" s="22" t="s">
        <v>49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28"/>
    </row>
    <row r="29" spans="1:25" s="7" customFormat="1" x14ac:dyDescent="0.25">
      <c r="A29" s="11">
        <v>4</v>
      </c>
      <c r="B29" s="20" t="s">
        <v>25</v>
      </c>
      <c r="C29" s="9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27"/>
    </row>
    <row r="30" spans="1:25" s="7" customFormat="1" x14ac:dyDescent="0.25">
      <c r="A30" s="21"/>
      <c r="B30" s="22" t="s">
        <v>26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28"/>
    </row>
    <row r="31" spans="1:25" s="7" customFormat="1" x14ac:dyDescent="0.25">
      <c r="A31" s="21"/>
      <c r="B31" s="22" t="s">
        <v>27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28"/>
    </row>
    <row r="32" spans="1:25" s="7" customFormat="1" x14ac:dyDescent="0.25">
      <c r="A32" s="21"/>
      <c r="B32" s="22" t="s">
        <v>28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28"/>
    </row>
    <row r="33" spans="1:25" s="7" customFormat="1" ht="22.5" x14ac:dyDescent="0.25">
      <c r="A33" s="21"/>
      <c r="B33" s="22" t="s">
        <v>62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28"/>
    </row>
    <row r="34" spans="1:25" s="7" customFormat="1" x14ac:dyDescent="0.25">
      <c r="A34" s="11">
        <v>5</v>
      </c>
      <c r="B34" s="20" t="s">
        <v>29</v>
      </c>
      <c r="C34" s="9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27"/>
    </row>
    <row r="35" spans="1:25" s="7" customFormat="1" x14ac:dyDescent="0.25">
      <c r="A35" s="23"/>
      <c r="B35" s="22" t="s">
        <v>30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28"/>
    </row>
    <row r="36" spans="1:25" s="7" customFormat="1" ht="22.5" x14ac:dyDescent="0.25">
      <c r="A36" s="23"/>
      <c r="B36" s="22" t="s">
        <v>57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28"/>
    </row>
    <row r="37" spans="1:25" s="7" customFormat="1" x14ac:dyDescent="0.25">
      <c r="A37" s="23"/>
      <c r="B37" s="22" t="s">
        <v>58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28"/>
    </row>
    <row r="38" spans="1:25" s="7" customFormat="1" x14ac:dyDescent="0.25">
      <c r="A38" s="23"/>
      <c r="B38" s="22" t="s">
        <v>31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28"/>
    </row>
    <row r="39" spans="1:25" s="7" customFormat="1" x14ac:dyDescent="0.25">
      <c r="A39" s="23"/>
      <c r="B39" s="22" t="s">
        <v>32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28"/>
    </row>
    <row r="40" spans="1:25" s="7" customFormat="1" x14ac:dyDescent="0.25">
      <c r="A40" s="23"/>
      <c r="B40" s="22" t="s">
        <v>33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28"/>
    </row>
    <row r="41" spans="1:25" s="7" customFormat="1" x14ac:dyDescent="0.25">
      <c r="A41" s="11">
        <v>6</v>
      </c>
      <c r="B41" s="20" t="s">
        <v>34</v>
      </c>
      <c r="C41" s="9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27"/>
    </row>
    <row r="42" spans="1:25" s="7" customFormat="1" x14ac:dyDescent="0.25">
      <c r="A42" s="23"/>
      <c r="B42" s="22" t="s">
        <v>35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28"/>
    </row>
    <row r="43" spans="1:25" s="7" customFormat="1" x14ac:dyDescent="0.25">
      <c r="A43" s="23"/>
      <c r="B43" s="22" t="s">
        <v>36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28"/>
    </row>
    <row r="44" spans="1:25" s="7" customFormat="1" x14ac:dyDescent="0.25">
      <c r="A44" s="11">
        <v>7</v>
      </c>
      <c r="B44" s="20" t="s">
        <v>37</v>
      </c>
      <c r="C44" s="9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27"/>
    </row>
    <row r="45" spans="1:25" s="7" customFormat="1" ht="25.5" customHeight="1" x14ac:dyDescent="0.25">
      <c r="A45" s="21"/>
      <c r="B45" s="22" t="s">
        <v>38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28"/>
    </row>
    <row r="46" spans="1:25" s="7" customFormat="1" x14ac:dyDescent="0.25">
      <c r="A46" s="11">
        <v>8</v>
      </c>
      <c r="B46" s="20" t="s">
        <v>39</v>
      </c>
      <c r="C46" s="9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27"/>
    </row>
    <row r="47" spans="1:25" s="7" customFormat="1" x14ac:dyDescent="0.25">
      <c r="A47" s="23"/>
      <c r="B47" s="22" t="s">
        <v>40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28"/>
    </row>
    <row r="48" spans="1:25" s="7" customFormat="1" ht="22.5" x14ac:dyDescent="0.25">
      <c r="A48" s="24"/>
      <c r="B48" s="22" t="s">
        <v>63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28"/>
    </row>
    <row r="49" spans="1:25" s="7" customFormat="1" x14ac:dyDescent="0.25">
      <c r="A49" s="11">
        <v>9</v>
      </c>
      <c r="B49" s="20" t="s">
        <v>64</v>
      </c>
      <c r="C49" s="9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27"/>
    </row>
    <row r="50" spans="1:25" s="7" customFormat="1" ht="22.5" x14ac:dyDescent="0.25">
      <c r="A50" s="11"/>
      <c r="B50" s="22" t="s">
        <v>65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28"/>
    </row>
    <row r="51" spans="1:25" s="7" customFormat="1" x14ac:dyDescent="0.25">
      <c r="A51" s="24"/>
      <c r="B51" s="22" t="s">
        <v>64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28"/>
    </row>
    <row r="52" spans="1:25" s="7" customFormat="1" ht="15.75" x14ac:dyDescent="0.25">
      <c r="A52" s="23"/>
      <c r="B52" s="25" t="s">
        <v>41</v>
      </c>
      <c r="C52" s="11">
        <f>C22+C23+C24+C29+C34+C41+C44+C46+C49</f>
        <v>25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62"/>
      <c r="W52" s="30"/>
      <c r="X52" s="30"/>
      <c r="Y52" s="63"/>
    </row>
    <row r="53" spans="1:25" ht="15.75" x14ac:dyDescent="0.25">
      <c r="A53" s="26"/>
    </row>
    <row r="54" spans="1:25" ht="15.75" x14ac:dyDescent="0.25">
      <c r="A54" s="26"/>
    </row>
  </sheetData>
  <mergeCells count="41">
    <mergeCell ref="U7:U8"/>
    <mergeCell ref="P7:P8"/>
    <mergeCell ref="K6:O6"/>
    <mergeCell ref="P6:T6"/>
    <mergeCell ref="U6:Y6"/>
    <mergeCell ref="N7:O7"/>
    <mergeCell ref="S7:T7"/>
    <mergeCell ref="X7:Y7"/>
    <mergeCell ref="K7:K8"/>
    <mergeCell ref="L7:M7"/>
    <mergeCell ref="Q7:R7"/>
    <mergeCell ref="V7:W7"/>
    <mergeCell ref="A16:A20"/>
    <mergeCell ref="V16:V20"/>
    <mergeCell ref="W16:X16"/>
    <mergeCell ref="C19:C20"/>
    <mergeCell ref="D19:E19"/>
    <mergeCell ref="H19:I19"/>
    <mergeCell ref="B17:B20"/>
    <mergeCell ref="F17:G18"/>
    <mergeCell ref="F19:G19"/>
    <mergeCell ref="J17:K18"/>
    <mergeCell ref="J19:K19"/>
    <mergeCell ref="C17:C18"/>
    <mergeCell ref="D17:E18"/>
    <mergeCell ref="H17:I18"/>
    <mergeCell ref="D16:K16"/>
    <mergeCell ref="Y16:Y20"/>
    <mergeCell ref="L17:M18"/>
    <mergeCell ref="W17:W20"/>
    <mergeCell ref="X17:X20"/>
    <mergeCell ref="N17:O18"/>
    <mergeCell ref="R17:S18"/>
    <mergeCell ref="L19:M19"/>
    <mergeCell ref="N19:O19"/>
    <mergeCell ref="R19:S19"/>
    <mergeCell ref="L16:U16"/>
    <mergeCell ref="P17:Q18"/>
    <mergeCell ref="P19:Q19"/>
    <mergeCell ref="T17:U18"/>
    <mergeCell ref="T19:U19"/>
  </mergeCells>
  <printOptions horizontalCentered="1"/>
  <pageMargins left="0" right="0" top="0.19685039370078741" bottom="0.27559055118110237" header="0" footer="0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4:X144"/>
  <sheetViews>
    <sheetView tabSelected="1" zoomScale="136" zoomScaleNormal="136" workbookViewId="0">
      <selection activeCell="A12" sqref="A12"/>
    </sheetView>
  </sheetViews>
  <sheetFormatPr defaultRowHeight="9.75" x14ac:dyDescent="0.25"/>
  <cols>
    <col min="1" max="1" width="4" style="33" customWidth="1"/>
    <col min="2" max="2" width="7.7109375" style="31" customWidth="1"/>
    <col min="3" max="3" width="8.42578125" style="3" customWidth="1"/>
    <col min="4" max="4" width="8.85546875" style="4" customWidth="1"/>
    <col min="5" max="5" width="5.85546875" style="3" customWidth="1"/>
    <col min="6" max="6" width="12.140625" style="3" customWidth="1"/>
    <col min="7" max="7" width="3.85546875" style="5" bestFit="1" customWidth="1"/>
    <col min="8" max="8" width="3.140625" style="5" bestFit="1" customWidth="1"/>
    <col min="9" max="9" width="3.42578125" style="5" bestFit="1" customWidth="1"/>
    <col min="10" max="10" width="8.85546875" style="3" customWidth="1"/>
    <col min="11" max="11" width="5.140625" style="5" customWidth="1"/>
    <col min="12" max="12" width="9.7109375" style="3" customWidth="1"/>
    <col min="13" max="13" width="9" style="5" customWidth="1"/>
    <col min="14" max="14" width="9.140625" style="3"/>
    <col min="15" max="15" width="16.5703125" style="3" customWidth="1"/>
    <col min="16" max="16" width="10.7109375" style="3" customWidth="1"/>
    <col min="17" max="17" width="9.140625" style="4"/>
    <col min="18" max="18" width="8.7109375" style="3" customWidth="1"/>
    <col min="19" max="19" width="8" style="3" customWidth="1"/>
    <col min="20" max="20" width="8.140625" style="3" customWidth="1"/>
    <col min="21" max="21" width="8.42578125" style="3" customWidth="1"/>
    <col min="22" max="22" width="12.28515625" style="3" customWidth="1"/>
    <col min="23" max="23" width="7.85546875" style="3" bestFit="1" customWidth="1"/>
    <col min="24" max="24" width="14.7109375" style="31" customWidth="1"/>
    <col min="25" max="16384" width="9.140625" style="3"/>
  </cols>
  <sheetData>
    <row r="4" spans="1:24" s="31" customFormat="1" ht="18" x14ac:dyDescent="0.25">
      <c r="A4" s="6" t="s">
        <v>111</v>
      </c>
      <c r="D4" s="32"/>
      <c r="G4" s="33"/>
      <c r="H4" s="33"/>
      <c r="I4" s="33"/>
      <c r="K4" s="33"/>
      <c r="M4" s="33"/>
      <c r="Q4" s="32"/>
    </row>
    <row r="5" spans="1:24" ht="15.75" x14ac:dyDescent="0.25">
      <c r="A5" s="67" t="s">
        <v>112</v>
      </c>
    </row>
    <row r="7" spans="1:24" s="31" customFormat="1" ht="14.25" customHeight="1" x14ac:dyDescent="0.25">
      <c r="A7" s="97" t="s">
        <v>66</v>
      </c>
      <c r="B7" s="97" t="s">
        <v>67</v>
      </c>
      <c r="C7" s="97" t="s">
        <v>68</v>
      </c>
      <c r="D7" s="97" t="s">
        <v>69</v>
      </c>
      <c r="E7" s="97" t="s">
        <v>115</v>
      </c>
      <c r="F7" s="87" t="s">
        <v>82</v>
      </c>
      <c r="G7" s="97" t="s">
        <v>116</v>
      </c>
      <c r="H7" s="97"/>
      <c r="I7" s="97"/>
      <c r="J7" s="98" t="s">
        <v>70</v>
      </c>
      <c r="K7" s="99"/>
      <c r="L7" s="97" t="s">
        <v>96</v>
      </c>
      <c r="M7" s="102" t="s">
        <v>71</v>
      </c>
      <c r="N7" s="102"/>
      <c r="O7" s="102"/>
      <c r="P7" s="102"/>
      <c r="Q7" s="102"/>
      <c r="R7" s="103" t="s">
        <v>87</v>
      </c>
      <c r="S7" s="104"/>
      <c r="T7" s="104"/>
      <c r="U7" s="104"/>
      <c r="V7" s="104"/>
      <c r="W7" s="105"/>
      <c r="X7" s="97" t="s">
        <v>72</v>
      </c>
    </row>
    <row r="8" spans="1:24" s="31" customFormat="1" ht="67.5" customHeight="1" x14ac:dyDescent="0.25">
      <c r="A8" s="97"/>
      <c r="B8" s="97"/>
      <c r="C8" s="97"/>
      <c r="D8" s="97"/>
      <c r="E8" s="97"/>
      <c r="F8" s="88"/>
      <c r="G8" s="97"/>
      <c r="H8" s="97"/>
      <c r="I8" s="97"/>
      <c r="J8" s="100"/>
      <c r="K8" s="101"/>
      <c r="L8" s="97"/>
      <c r="M8" s="97" t="s">
        <v>97</v>
      </c>
      <c r="N8" s="97" t="s">
        <v>73</v>
      </c>
      <c r="O8" s="97" t="s">
        <v>81</v>
      </c>
      <c r="P8" s="97" t="s">
        <v>74</v>
      </c>
      <c r="Q8" s="97" t="s">
        <v>117</v>
      </c>
      <c r="R8" s="97" t="s">
        <v>76</v>
      </c>
      <c r="S8" s="97" t="s">
        <v>77</v>
      </c>
      <c r="T8" s="97" t="s">
        <v>78</v>
      </c>
      <c r="U8" s="97" t="s">
        <v>79</v>
      </c>
      <c r="V8" s="97" t="s">
        <v>95</v>
      </c>
      <c r="W8" s="97" t="s">
        <v>108</v>
      </c>
      <c r="X8" s="97"/>
    </row>
    <row r="9" spans="1:24" s="31" customFormat="1" ht="15" customHeight="1" x14ac:dyDescent="0.25">
      <c r="A9" s="97"/>
      <c r="B9" s="97"/>
      <c r="C9" s="97"/>
      <c r="D9" s="97"/>
      <c r="E9" s="97"/>
      <c r="F9" s="88"/>
      <c r="G9" s="97" t="s">
        <v>83</v>
      </c>
      <c r="H9" s="97" t="s">
        <v>75</v>
      </c>
      <c r="I9" s="97"/>
      <c r="J9" s="87" t="s">
        <v>84</v>
      </c>
      <c r="K9" s="87" t="s">
        <v>85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</row>
    <row r="10" spans="1:24" s="31" customFormat="1" ht="41.25" customHeight="1" x14ac:dyDescent="0.25">
      <c r="A10" s="97"/>
      <c r="B10" s="97"/>
      <c r="C10" s="97"/>
      <c r="D10" s="97"/>
      <c r="E10" s="97"/>
      <c r="F10" s="89"/>
      <c r="G10" s="97"/>
      <c r="H10" s="34" t="s">
        <v>18</v>
      </c>
      <c r="I10" s="34" t="s">
        <v>80</v>
      </c>
      <c r="J10" s="89"/>
      <c r="K10" s="89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</row>
    <row r="11" spans="1:24" s="31" customFormat="1" x14ac:dyDescent="0.25">
      <c r="A11" s="64">
        <v>0</v>
      </c>
      <c r="B11" s="64">
        <v>1</v>
      </c>
      <c r="C11" s="64">
        <v>2</v>
      </c>
      <c r="D11" s="64">
        <v>3</v>
      </c>
      <c r="E11" s="64">
        <v>4</v>
      </c>
      <c r="F11" s="64">
        <v>5</v>
      </c>
      <c r="G11" s="64">
        <v>6</v>
      </c>
      <c r="H11" s="64">
        <v>7</v>
      </c>
      <c r="I11" s="64">
        <v>8</v>
      </c>
      <c r="J11" s="64">
        <v>14</v>
      </c>
      <c r="K11" s="64">
        <v>15</v>
      </c>
      <c r="L11" s="64">
        <v>16</v>
      </c>
      <c r="M11" s="64">
        <v>17</v>
      </c>
      <c r="N11" s="64">
        <v>18</v>
      </c>
      <c r="O11" s="64">
        <v>19</v>
      </c>
      <c r="P11" s="64">
        <v>20</v>
      </c>
      <c r="Q11" s="64">
        <v>21</v>
      </c>
      <c r="R11" s="64">
        <v>22</v>
      </c>
      <c r="S11" s="64">
        <v>23</v>
      </c>
      <c r="T11" s="64">
        <v>24</v>
      </c>
      <c r="U11" s="64">
        <v>25</v>
      </c>
      <c r="V11" s="64">
        <v>26</v>
      </c>
      <c r="W11" s="64">
        <v>27</v>
      </c>
      <c r="X11" s="64">
        <v>28</v>
      </c>
    </row>
    <row r="12" spans="1:24" s="31" customFormat="1" x14ac:dyDescent="0.25">
      <c r="A12" s="34">
        <v>1</v>
      </c>
      <c r="B12" s="35"/>
      <c r="C12" s="35"/>
      <c r="D12" s="36"/>
      <c r="E12" s="35"/>
      <c r="F12" s="35"/>
      <c r="G12" s="34"/>
      <c r="H12" s="34"/>
      <c r="I12" s="34"/>
      <c r="J12" s="36"/>
      <c r="K12" s="34"/>
      <c r="L12" s="35"/>
      <c r="M12" s="34"/>
      <c r="N12" s="37"/>
      <c r="O12" s="37"/>
      <c r="P12" s="36"/>
      <c r="Q12" s="38"/>
      <c r="R12" s="39"/>
      <c r="S12" s="35"/>
      <c r="T12" s="35"/>
      <c r="U12" s="35"/>
      <c r="V12" s="35"/>
      <c r="W12" s="35"/>
      <c r="X12" s="35"/>
    </row>
    <row r="13" spans="1:24" s="31" customFormat="1" x14ac:dyDescent="0.25">
      <c r="A13" s="34">
        <v>2</v>
      </c>
      <c r="B13" s="35"/>
      <c r="C13" s="35"/>
      <c r="D13" s="36"/>
      <c r="E13" s="35"/>
      <c r="F13" s="35"/>
      <c r="G13" s="34"/>
      <c r="H13" s="34"/>
      <c r="I13" s="34"/>
      <c r="J13" s="36"/>
      <c r="K13" s="34"/>
      <c r="L13" s="35"/>
      <c r="M13" s="34"/>
      <c r="N13" s="37"/>
      <c r="O13" s="37"/>
      <c r="P13" s="36"/>
      <c r="Q13" s="36"/>
      <c r="R13" s="39"/>
      <c r="S13" s="35"/>
      <c r="T13" s="35"/>
      <c r="U13" s="35"/>
      <c r="V13" s="35"/>
      <c r="W13" s="35"/>
      <c r="X13" s="35"/>
    </row>
    <row r="14" spans="1:24" s="31" customFormat="1" x14ac:dyDescent="0.25">
      <c r="A14" s="34">
        <v>3</v>
      </c>
      <c r="B14" s="35"/>
      <c r="C14" s="35"/>
      <c r="D14" s="36"/>
      <c r="E14" s="35"/>
      <c r="F14" s="35"/>
      <c r="G14" s="34"/>
      <c r="H14" s="34"/>
      <c r="I14" s="34"/>
      <c r="J14" s="36"/>
      <c r="K14" s="34"/>
      <c r="L14" s="35"/>
      <c r="M14" s="34"/>
      <c r="N14" s="37"/>
      <c r="O14" s="40"/>
      <c r="P14" s="36"/>
      <c r="Q14" s="36"/>
      <c r="R14" s="39"/>
      <c r="S14" s="35"/>
      <c r="T14" s="35"/>
      <c r="U14" s="35"/>
      <c r="V14" s="35"/>
      <c r="W14" s="35"/>
      <c r="X14" s="35"/>
    </row>
    <row r="15" spans="1:24" s="31" customFormat="1" x14ac:dyDescent="0.25">
      <c r="A15" s="34">
        <v>4</v>
      </c>
      <c r="B15" s="35"/>
      <c r="C15" s="35"/>
      <c r="D15" s="36"/>
      <c r="E15" s="35"/>
      <c r="F15" s="35"/>
      <c r="G15" s="34"/>
      <c r="H15" s="34"/>
      <c r="I15" s="34"/>
      <c r="J15" s="36"/>
      <c r="K15" s="34"/>
      <c r="L15" s="35"/>
      <c r="M15" s="34"/>
      <c r="N15" s="37"/>
      <c r="O15" s="37"/>
      <c r="P15" s="36"/>
      <c r="Q15" s="36"/>
      <c r="R15" s="39"/>
      <c r="S15" s="35"/>
      <c r="T15" s="35"/>
      <c r="U15" s="35"/>
      <c r="V15" s="35"/>
      <c r="W15" s="35"/>
      <c r="X15" s="35"/>
    </row>
    <row r="16" spans="1:24" s="31" customFormat="1" x14ac:dyDescent="0.25">
      <c r="A16" s="34">
        <v>5</v>
      </c>
      <c r="B16" s="35"/>
      <c r="C16" s="35"/>
      <c r="D16" s="36"/>
      <c r="E16" s="35"/>
      <c r="F16" s="35"/>
      <c r="G16" s="34"/>
      <c r="H16" s="34"/>
      <c r="I16" s="34"/>
      <c r="J16" s="36"/>
      <c r="K16" s="34"/>
      <c r="L16" s="35"/>
      <c r="M16" s="34"/>
      <c r="N16" s="37"/>
      <c r="O16" s="37"/>
      <c r="P16" s="36"/>
      <c r="Q16" s="36"/>
      <c r="R16" s="39"/>
      <c r="S16" s="35"/>
      <c r="T16" s="35"/>
      <c r="U16" s="35"/>
      <c r="V16" s="35"/>
      <c r="W16" s="35"/>
      <c r="X16" s="35"/>
    </row>
    <row r="17" spans="1:24" s="31" customFormat="1" ht="14.25" customHeight="1" x14ac:dyDescent="0.25">
      <c r="A17" s="87">
        <v>6</v>
      </c>
      <c r="B17" s="87"/>
      <c r="C17" s="90"/>
      <c r="D17" s="90"/>
      <c r="E17" s="35"/>
      <c r="F17" s="35"/>
      <c r="G17" s="34"/>
      <c r="H17" s="34"/>
      <c r="I17" s="34"/>
      <c r="J17" s="90"/>
      <c r="K17" s="87"/>
      <c r="L17" s="90"/>
      <c r="M17" s="87"/>
      <c r="N17" s="94"/>
      <c r="O17" s="94"/>
      <c r="P17" s="90"/>
      <c r="Q17" s="90"/>
      <c r="R17" s="92"/>
      <c r="S17" s="87"/>
      <c r="T17" s="87"/>
      <c r="U17" s="87"/>
      <c r="V17" s="87"/>
      <c r="W17" s="54"/>
      <c r="X17" s="87"/>
    </row>
    <row r="18" spans="1:24" s="31" customFormat="1" x14ac:dyDescent="0.25">
      <c r="A18" s="88"/>
      <c r="B18" s="88"/>
      <c r="C18" s="91"/>
      <c r="D18" s="91"/>
      <c r="E18" s="35"/>
      <c r="F18" s="35"/>
      <c r="G18" s="34"/>
      <c r="H18" s="34"/>
      <c r="I18" s="34"/>
      <c r="J18" s="91"/>
      <c r="K18" s="88"/>
      <c r="L18" s="91"/>
      <c r="M18" s="88"/>
      <c r="N18" s="95"/>
      <c r="O18" s="95"/>
      <c r="P18" s="91"/>
      <c r="Q18" s="91"/>
      <c r="R18" s="93"/>
      <c r="S18" s="88"/>
      <c r="T18" s="88"/>
      <c r="U18" s="88"/>
      <c r="V18" s="88"/>
      <c r="W18" s="56"/>
      <c r="X18" s="88"/>
    </row>
    <row r="19" spans="1:24" s="31" customFormat="1" x14ac:dyDescent="0.25">
      <c r="A19" s="88"/>
      <c r="B19" s="88"/>
      <c r="C19" s="91"/>
      <c r="D19" s="91"/>
      <c r="E19" s="35"/>
      <c r="F19" s="35"/>
      <c r="G19" s="34"/>
      <c r="H19" s="34"/>
      <c r="I19" s="34"/>
      <c r="J19" s="91"/>
      <c r="K19" s="88"/>
      <c r="L19" s="91"/>
      <c r="M19" s="88"/>
      <c r="N19" s="95"/>
      <c r="O19" s="95"/>
      <c r="P19" s="91"/>
      <c r="Q19" s="91"/>
      <c r="R19" s="93"/>
      <c r="S19" s="88"/>
      <c r="T19" s="88"/>
      <c r="U19" s="88"/>
      <c r="V19" s="88"/>
      <c r="W19" s="56"/>
      <c r="X19" s="88"/>
    </row>
    <row r="20" spans="1:24" s="31" customFormat="1" x14ac:dyDescent="0.25">
      <c r="A20" s="88"/>
      <c r="B20" s="88"/>
      <c r="C20" s="91"/>
      <c r="D20" s="91"/>
      <c r="E20" s="35"/>
      <c r="F20" s="35"/>
      <c r="G20" s="34"/>
      <c r="H20" s="34"/>
      <c r="I20" s="34"/>
      <c r="J20" s="91"/>
      <c r="K20" s="88"/>
      <c r="L20" s="91"/>
      <c r="M20" s="88"/>
      <c r="N20" s="95"/>
      <c r="O20" s="95"/>
      <c r="P20" s="91"/>
      <c r="Q20" s="91"/>
      <c r="R20" s="93"/>
      <c r="S20" s="88"/>
      <c r="T20" s="88"/>
      <c r="U20" s="88"/>
      <c r="V20" s="88"/>
      <c r="W20" s="56"/>
      <c r="X20" s="88"/>
    </row>
    <row r="21" spans="1:24" s="31" customFormat="1" x14ac:dyDescent="0.25">
      <c r="A21" s="88"/>
      <c r="B21" s="88"/>
      <c r="C21" s="91"/>
      <c r="D21" s="91"/>
      <c r="E21" s="35"/>
      <c r="F21" s="35"/>
      <c r="G21" s="34"/>
      <c r="H21" s="34"/>
      <c r="I21" s="34"/>
      <c r="J21" s="91"/>
      <c r="K21" s="88"/>
      <c r="L21" s="91"/>
      <c r="M21" s="88"/>
      <c r="N21" s="95"/>
      <c r="O21" s="95"/>
      <c r="P21" s="91"/>
      <c r="Q21" s="91"/>
      <c r="R21" s="93"/>
      <c r="S21" s="88"/>
      <c r="T21" s="88"/>
      <c r="U21" s="88"/>
      <c r="V21" s="88"/>
      <c r="W21" s="56"/>
      <c r="X21" s="88"/>
    </row>
    <row r="22" spans="1:24" s="31" customFormat="1" x14ac:dyDescent="0.25">
      <c r="A22" s="88"/>
      <c r="B22" s="88"/>
      <c r="C22" s="91"/>
      <c r="D22" s="91"/>
      <c r="E22" s="35"/>
      <c r="F22" s="41"/>
      <c r="G22" s="42"/>
      <c r="H22" s="42"/>
      <c r="I22" s="34"/>
      <c r="J22" s="91"/>
      <c r="K22" s="88"/>
      <c r="L22" s="91"/>
      <c r="M22" s="88"/>
      <c r="N22" s="95"/>
      <c r="O22" s="95"/>
      <c r="P22" s="91"/>
      <c r="Q22" s="91"/>
      <c r="R22" s="93"/>
      <c r="S22" s="88"/>
      <c r="T22" s="88"/>
      <c r="U22" s="88"/>
      <c r="V22" s="88"/>
      <c r="W22" s="56"/>
      <c r="X22" s="88"/>
    </row>
    <row r="23" spans="1:24" s="31" customFormat="1" x14ac:dyDescent="0.25">
      <c r="A23" s="89"/>
      <c r="B23" s="89"/>
      <c r="C23" s="96"/>
      <c r="D23" s="96"/>
      <c r="E23" s="47" t="s">
        <v>83</v>
      </c>
      <c r="F23" s="43"/>
      <c r="G23" s="44"/>
      <c r="H23" s="44"/>
      <c r="I23" s="34"/>
      <c r="J23" s="91"/>
      <c r="K23" s="88"/>
      <c r="L23" s="91"/>
      <c r="M23" s="88"/>
      <c r="N23" s="95"/>
      <c r="O23" s="95"/>
      <c r="P23" s="91"/>
      <c r="Q23" s="91"/>
      <c r="R23" s="93"/>
      <c r="S23" s="88"/>
      <c r="T23" s="88"/>
      <c r="U23" s="88"/>
      <c r="V23" s="88"/>
      <c r="W23" s="56"/>
      <c r="X23" s="88"/>
    </row>
    <row r="24" spans="1:24" s="31" customFormat="1" x14ac:dyDescent="0.25">
      <c r="A24" s="87">
        <v>7</v>
      </c>
      <c r="B24" s="87"/>
      <c r="C24" s="90"/>
      <c r="D24" s="87"/>
      <c r="E24" s="35"/>
      <c r="F24" s="35"/>
      <c r="G24" s="44"/>
      <c r="H24" s="44"/>
      <c r="I24" s="34"/>
      <c r="J24" s="108"/>
      <c r="K24" s="97"/>
      <c r="L24" s="87"/>
      <c r="M24" s="87"/>
      <c r="N24" s="90"/>
      <c r="O24" s="90"/>
      <c r="P24" s="90"/>
      <c r="Q24" s="87"/>
      <c r="R24" s="87"/>
      <c r="S24" s="87"/>
      <c r="T24" s="87"/>
      <c r="U24" s="87"/>
      <c r="V24" s="87"/>
      <c r="W24" s="54"/>
      <c r="X24" s="87"/>
    </row>
    <row r="25" spans="1:24" s="31" customFormat="1" x14ac:dyDescent="0.25">
      <c r="A25" s="88"/>
      <c r="B25" s="88"/>
      <c r="C25" s="91"/>
      <c r="D25" s="88"/>
      <c r="E25" s="35"/>
      <c r="F25" s="35"/>
      <c r="G25" s="44"/>
      <c r="H25" s="44"/>
      <c r="I25" s="34"/>
      <c r="J25" s="108"/>
      <c r="K25" s="97"/>
      <c r="L25" s="88"/>
      <c r="M25" s="88"/>
      <c r="N25" s="91"/>
      <c r="O25" s="91"/>
      <c r="P25" s="91"/>
      <c r="Q25" s="88"/>
      <c r="R25" s="88"/>
      <c r="S25" s="88"/>
      <c r="T25" s="88"/>
      <c r="U25" s="88"/>
      <c r="V25" s="88"/>
      <c r="W25" s="56"/>
      <c r="X25" s="88"/>
    </row>
    <row r="26" spans="1:24" s="31" customFormat="1" x14ac:dyDescent="0.25">
      <c r="A26" s="88"/>
      <c r="B26" s="88"/>
      <c r="C26" s="91"/>
      <c r="D26" s="88"/>
      <c r="E26" s="35"/>
      <c r="F26" s="35"/>
      <c r="G26" s="44"/>
      <c r="H26" s="44"/>
      <c r="I26" s="34"/>
      <c r="J26" s="108"/>
      <c r="K26" s="97"/>
      <c r="L26" s="88"/>
      <c r="M26" s="88"/>
      <c r="N26" s="91"/>
      <c r="O26" s="91"/>
      <c r="P26" s="91"/>
      <c r="Q26" s="88"/>
      <c r="R26" s="88"/>
      <c r="S26" s="88"/>
      <c r="T26" s="88"/>
      <c r="U26" s="88"/>
      <c r="V26" s="88"/>
      <c r="W26" s="56"/>
      <c r="X26" s="88"/>
    </row>
    <row r="27" spans="1:24" s="31" customFormat="1" x14ac:dyDescent="0.25">
      <c r="A27" s="88"/>
      <c r="B27" s="88"/>
      <c r="C27" s="91"/>
      <c r="D27" s="88"/>
      <c r="E27" s="35"/>
      <c r="F27" s="35"/>
      <c r="G27" s="44"/>
      <c r="H27" s="44"/>
      <c r="I27" s="34"/>
      <c r="J27" s="108"/>
      <c r="K27" s="97"/>
      <c r="L27" s="88"/>
      <c r="M27" s="88"/>
      <c r="N27" s="91"/>
      <c r="O27" s="91"/>
      <c r="P27" s="91"/>
      <c r="Q27" s="88"/>
      <c r="R27" s="88"/>
      <c r="S27" s="88"/>
      <c r="T27" s="88"/>
      <c r="U27" s="88"/>
      <c r="V27" s="88"/>
      <c r="W27" s="56"/>
      <c r="X27" s="88"/>
    </row>
    <row r="28" spans="1:24" s="31" customFormat="1" x14ac:dyDescent="0.25">
      <c r="A28" s="88"/>
      <c r="B28" s="88"/>
      <c r="C28" s="91"/>
      <c r="D28" s="88"/>
      <c r="E28" s="35"/>
      <c r="F28" s="35"/>
      <c r="G28" s="44"/>
      <c r="H28" s="44"/>
      <c r="I28" s="34"/>
      <c r="J28" s="108"/>
      <c r="K28" s="97"/>
      <c r="L28" s="88"/>
      <c r="M28" s="88"/>
      <c r="N28" s="91"/>
      <c r="O28" s="91"/>
      <c r="P28" s="91"/>
      <c r="Q28" s="88"/>
      <c r="R28" s="88"/>
      <c r="S28" s="88"/>
      <c r="T28" s="88"/>
      <c r="U28" s="88"/>
      <c r="V28" s="88"/>
      <c r="W28" s="56"/>
      <c r="X28" s="88"/>
    </row>
    <row r="29" spans="1:24" s="31" customFormat="1" x14ac:dyDescent="0.25">
      <c r="A29" s="88"/>
      <c r="B29" s="88"/>
      <c r="C29" s="91"/>
      <c r="D29" s="88"/>
      <c r="E29" s="35"/>
      <c r="F29" s="35"/>
      <c r="G29" s="44"/>
      <c r="H29" s="44"/>
      <c r="I29" s="34"/>
      <c r="J29" s="108"/>
      <c r="K29" s="97"/>
      <c r="L29" s="88"/>
      <c r="M29" s="88"/>
      <c r="N29" s="91"/>
      <c r="O29" s="91"/>
      <c r="P29" s="91"/>
      <c r="Q29" s="88"/>
      <c r="R29" s="88"/>
      <c r="S29" s="88"/>
      <c r="T29" s="88"/>
      <c r="U29" s="88"/>
      <c r="V29" s="88"/>
      <c r="W29" s="56"/>
      <c r="X29" s="88"/>
    </row>
    <row r="30" spans="1:24" s="31" customFormat="1" x14ac:dyDescent="0.25">
      <c r="A30" s="88"/>
      <c r="B30" s="88"/>
      <c r="C30" s="91"/>
      <c r="D30" s="88"/>
      <c r="E30" s="35"/>
      <c r="F30" s="35"/>
      <c r="G30" s="44"/>
      <c r="H30" s="44"/>
      <c r="I30" s="34"/>
      <c r="J30" s="108"/>
      <c r="K30" s="97"/>
      <c r="L30" s="88"/>
      <c r="M30" s="88"/>
      <c r="N30" s="91"/>
      <c r="O30" s="91"/>
      <c r="P30" s="91"/>
      <c r="Q30" s="88"/>
      <c r="R30" s="88"/>
      <c r="S30" s="88"/>
      <c r="T30" s="88"/>
      <c r="U30" s="88"/>
      <c r="V30" s="88"/>
      <c r="W30" s="56"/>
      <c r="X30" s="88"/>
    </row>
    <row r="31" spans="1:24" s="31" customFormat="1" x14ac:dyDescent="0.25">
      <c r="A31" s="88"/>
      <c r="B31" s="88"/>
      <c r="C31" s="91"/>
      <c r="D31" s="88"/>
      <c r="E31" s="35"/>
      <c r="F31" s="35"/>
      <c r="G31" s="44"/>
      <c r="H31" s="44"/>
      <c r="I31" s="34"/>
      <c r="J31" s="108"/>
      <c r="K31" s="97"/>
      <c r="L31" s="88"/>
      <c r="M31" s="88"/>
      <c r="N31" s="91"/>
      <c r="O31" s="91"/>
      <c r="P31" s="91"/>
      <c r="Q31" s="88"/>
      <c r="R31" s="88"/>
      <c r="S31" s="88"/>
      <c r="T31" s="88"/>
      <c r="U31" s="88"/>
      <c r="V31" s="88"/>
      <c r="W31" s="56"/>
      <c r="X31" s="88"/>
    </row>
    <row r="32" spans="1:24" s="31" customFormat="1" x14ac:dyDescent="0.25">
      <c r="A32" s="88"/>
      <c r="B32" s="88"/>
      <c r="C32" s="91"/>
      <c r="D32" s="88"/>
      <c r="E32" s="35"/>
      <c r="F32" s="35"/>
      <c r="G32" s="44"/>
      <c r="H32" s="44"/>
      <c r="I32" s="34"/>
      <c r="J32" s="108"/>
      <c r="K32" s="97"/>
      <c r="L32" s="88"/>
      <c r="M32" s="88"/>
      <c r="N32" s="91"/>
      <c r="O32" s="91"/>
      <c r="P32" s="91"/>
      <c r="Q32" s="88"/>
      <c r="R32" s="88"/>
      <c r="S32" s="88"/>
      <c r="T32" s="88"/>
      <c r="U32" s="88"/>
      <c r="V32" s="88"/>
      <c r="W32" s="56"/>
      <c r="X32" s="88"/>
    </row>
    <row r="33" spans="1:24" s="31" customFormat="1" x14ac:dyDescent="0.25">
      <c r="A33" s="88"/>
      <c r="B33" s="88"/>
      <c r="C33" s="91"/>
      <c r="D33" s="88"/>
      <c r="E33" s="45"/>
      <c r="F33" s="35"/>
      <c r="G33" s="44"/>
      <c r="H33" s="44"/>
      <c r="I33" s="34"/>
      <c r="J33" s="108"/>
      <c r="K33" s="97"/>
      <c r="L33" s="88"/>
      <c r="M33" s="88"/>
      <c r="N33" s="91"/>
      <c r="O33" s="91"/>
      <c r="P33" s="91"/>
      <c r="Q33" s="88"/>
      <c r="R33" s="88"/>
      <c r="S33" s="88"/>
      <c r="T33" s="88"/>
      <c r="U33" s="88"/>
      <c r="V33" s="88"/>
      <c r="W33" s="56"/>
      <c r="X33" s="88"/>
    </row>
    <row r="34" spans="1:24" s="31" customFormat="1" x14ac:dyDescent="0.25">
      <c r="A34" s="88"/>
      <c r="B34" s="88"/>
      <c r="C34" s="91"/>
      <c r="D34" s="88"/>
      <c r="E34" s="35"/>
      <c r="F34" s="35"/>
      <c r="G34" s="44"/>
      <c r="H34" s="44"/>
      <c r="I34" s="34"/>
      <c r="J34" s="108"/>
      <c r="K34" s="97"/>
      <c r="L34" s="88"/>
      <c r="M34" s="88"/>
      <c r="N34" s="91"/>
      <c r="O34" s="91"/>
      <c r="P34" s="91"/>
      <c r="Q34" s="88"/>
      <c r="R34" s="88"/>
      <c r="S34" s="88"/>
      <c r="T34" s="88"/>
      <c r="U34" s="88"/>
      <c r="V34" s="88"/>
      <c r="W34" s="56"/>
      <c r="X34" s="88"/>
    </row>
    <row r="35" spans="1:24" s="31" customFormat="1" x14ac:dyDescent="0.25">
      <c r="A35" s="88"/>
      <c r="B35" s="88"/>
      <c r="C35" s="91"/>
      <c r="D35" s="88"/>
      <c r="E35" s="35"/>
      <c r="F35" s="41"/>
      <c r="G35" s="42"/>
      <c r="H35" s="42"/>
      <c r="I35" s="34"/>
      <c r="J35" s="108"/>
      <c r="K35" s="97"/>
      <c r="L35" s="88"/>
      <c r="M35" s="88"/>
      <c r="N35" s="91"/>
      <c r="O35" s="91"/>
      <c r="P35" s="91"/>
      <c r="Q35" s="88"/>
      <c r="R35" s="88"/>
      <c r="S35" s="88"/>
      <c r="T35" s="88"/>
      <c r="U35" s="88"/>
      <c r="V35" s="88"/>
      <c r="W35" s="56"/>
      <c r="X35" s="88"/>
    </row>
    <row r="36" spans="1:24" s="31" customFormat="1" x14ac:dyDescent="0.25">
      <c r="A36" s="89"/>
      <c r="B36" s="89"/>
      <c r="C36" s="96"/>
      <c r="D36" s="89"/>
      <c r="E36" s="47" t="s">
        <v>83</v>
      </c>
      <c r="F36" s="43"/>
      <c r="G36" s="44"/>
      <c r="H36" s="44"/>
      <c r="I36" s="34"/>
      <c r="J36" s="108"/>
      <c r="K36" s="97"/>
      <c r="L36" s="89"/>
      <c r="M36" s="89"/>
      <c r="N36" s="96"/>
      <c r="O36" s="96"/>
      <c r="P36" s="96"/>
      <c r="Q36" s="89"/>
      <c r="R36" s="89"/>
      <c r="S36" s="89"/>
      <c r="T36" s="89"/>
      <c r="U36" s="89"/>
      <c r="V36" s="89"/>
      <c r="W36" s="50"/>
      <c r="X36" s="89"/>
    </row>
    <row r="37" spans="1:24" s="31" customFormat="1" x14ac:dyDescent="0.25">
      <c r="A37" s="87">
        <v>8</v>
      </c>
      <c r="B37" s="87"/>
      <c r="C37" s="90"/>
      <c r="D37" s="90"/>
      <c r="E37" s="35"/>
      <c r="F37" s="40"/>
      <c r="G37" s="34"/>
      <c r="H37" s="34"/>
      <c r="I37" s="34"/>
      <c r="J37" s="90"/>
      <c r="K37" s="87"/>
      <c r="L37" s="90"/>
      <c r="M37" s="87"/>
      <c r="N37" s="94"/>
      <c r="O37" s="94"/>
      <c r="P37" s="90"/>
      <c r="Q37" s="90"/>
      <c r="R37" s="87"/>
      <c r="S37" s="87"/>
      <c r="T37" s="87"/>
      <c r="U37" s="87"/>
      <c r="V37" s="87"/>
      <c r="W37" s="54"/>
      <c r="X37" s="87"/>
    </row>
    <row r="38" spans="1:24" s="31" customFormat="1" x14ac:dyDescent="0.25">
      <c r="A38" s="88"/>
      <c r="B38" s="88"/>
      <c r="C38" s="91"/>
      <c r="D38" s="91"/>
      <c r="E38" s="35"/>
      <c r="F38" s="40"/>
      <c r="G38" s="34"/>
      <c r="H38" s="34"/>
      <c r="I38" s="34"/>
      <c r="J38" s="91"/>
      <c r="K38" s="88"/>
      <c r="L38" s="91"/>
      <c r="M38" s="88"/>
      <c r="N38" s="95"/>
      <c r="O38" s="95"/>
      <c r="P38" s="91"/>
      <c r="Q38" s="91"/>
      <c r="R38" s="88"/>
      <c r="S38" s="88"/>
      <c r="T38" s="88"/>
      <c r="U38" s="88"/>
      <c r="V38" s="88"/>
      <c r="W38" s="56"/>
      <c r="X38" s="88"/>
    </row>
    <row r="39" spans="1:24" s="31" customFormat="1" x14ac:dyDescent="0.25">
      <c r="A39" s="88"/>
      <c r="B39" s="88"/>
      <c r="C39" s="91"/>
      <c r="D39" s="91"/>
      <c r="E39" s="35"/>
      <c r="F39" s="40"/>
      <c r="G39" s="34"/>
      <c r="H39" s="34"/>
      <c r="I39" s="34"/>
      <c r="J39" s="91"/>
      <c r="K39" s="88"/>
      <c r="L39" s="91"/>
      <c r="M39" s="88"/>
      <c r="N39" s="95"/>
      <c r="O39" s="95"/>
      <c r="P39" s="91"/>
      <c r="Q39" s="91"/>
      <c r="R39" s="88"/>
      <c r="S39" s="88"/>
      <c r="T39" s="88"/>
      <c r="U39" s="88"/>
      <c r="V39" s="88"/>
      <c r="W39" s="56"/>
      <c r="X39" s="88"/>
    </row>
    <row r="40" spans="1:24" s="31" customFormat="1" x14ac:dyDescent="0.25">
      <c r="A40" s="88"/>
      <c r="B40" s="88"/>
      <c r="C40" s="91"/>
      <c r="D40" s="91"/>
      <c r="E40" s="35"/>
      <c r="F40" s="40"/>
      <c r="G40" s="34"/>
      <c r="H40" s="34"/>
      <c r="I40" s="34"/>
      <c r="J40" s="91"/>
      <c r="K40" s="88"/>
      <c r="L40" s="91"/>
      <c r="M40" s="88"/>
      <c r="N40" s="95"/>
      <c r="O40" s="95"/>
      <c r="P40" s="91"/>
      <c r="Q40" s="91"/>
      <c r="R40" s="88"/>
      <c r="S40" s="88"/>
      <c r="T40" s="88"/>
      <c r="U40" s="88"/>
      <c r="V40" s="88"/>
      <c r="W40" s="56"/>
      <c r="X40" s="88"/>
    </row>
    <row r="41" spans="1:24" s="31" customFormat="1" x14ac:dyDescent="0.25">
      <c r="A41" s="88"/>
      <c r="B41" s="88"/>
      <c r="C41" s="91"/>
      <c r="D41" s="91"/>
      <c r="E41" s="35"/>
      <c r="F41" s="40"/>
      <c r="G41" s="34"/>
      <c r="H41" s="34"/>
      <c r="I41" s="34"/>
      <c r="J41" s="91"/>
      <c r="K41" s="88"/>
      <c r="L41" s="91"/>
      <c r="M41" s="88"/>
      <c r="N41" s="95"/>
      <c r="O41" s="95"/>
      <c r="P41" s="91"/>
      <c r="Q41" s="91"/>
      <c r="R41" s="88"/>
      <c r="S41" s="88"/>
      <c r="T41" s="88"/>
      <c r="U41" s="88"/>
      <c r="V41" s="88"/>
      <c r="W41" s="56"/>
      <c r="X41" s="88"/>
    </row>
    <row r="42" spans="1:24" s="31" customFormat="1" x14ac:dyDescent="0.25">
      <c r="A42" s="88"/>
      <c r="B42" s="88"/>
      <c r="C42" s="91"/>
      <c r="D42" s="91"/>
      <c r="E42" s="46"/>
      <c r="F42" s="47"/>
      <c r="G42" s="42"/>
      <c r="H42" s="42"/>
      <c r="I42" s="34"/>
      <c r="J42" s="91"/>
      <c r="K42" s="88"/>
      <c r="L42" s="91"/>
      <c r="M42" s="88"/>
      <c r="N42" s="95"/>
      <c r="O42" s="95"/>
      <c r="P42" s="91"/>
      <c r="Q42" s="91"/>
      <c r="R42" s="88"/>
      <c r="S42" s="88"/>
      <c r="T42" s="88"/>
      <c r="U42" s="88"/>
      <c r="V42" s="88"/>
      <c r="W42" s="56"/>
      <c r="X42" s="88"/>
    </row>
    <row r="43" spans="1:24" s="31" customFormat="1" x14ac:dyDescent="0.25">
      <c r="A43" s="89"/>
      <c r="B43" s="89"/>
      <c r="C43" s="96"/>
      <c r="D43" s="96"/>
      <c r="E43" s="46"/>
      <c r="F43" s="43"/>
      <c r="G43" s="44"/>
      <c r="H43" s="44"/>
      <c r="I43" s="48"/>
      <c r="J43" s="96"/>
      <c r="K43" s="89"/>
      <c r="L43" s="96"/>
      <c r="M43" s="89"/>
      <c r="N43" s="106"/>
      <c r="O43" s="106"/>
      <c r="P43" s="96"/>
      <c r="Q43" s="96"/>
      <c r="R43" s="89"/>
      <c r="S43" s="89"/>
      <c r="T43" s="89"/>
      <c r="U43" s="89"/>
      <c r="V43" s="89"/>
      <c r="W43" s="50"/>
      <c r="X43" s="89"/>
    </row>
    <row r="44" spans="1:24" s="31" customFormat="1" x14ac:dyDescent="0.25">
      <c r="A44" s="87">
        <v>9</v>
      </c>
      <c r="B44" s="87"/>
      <c r="C44" s="90"/>
      <c r="D44" s="87"/>
      <c r="E44" s="46"/>
      <c r="F44" s="35"/>
      <c r="G44" s="34"/>
      <c r="H44" s="34"/>
      <c r="I44" s="48"/>
      <c r="J44" s="90"/>
      <c r="K44" s="87"/>
      <c r="L44" s="87"/>
      <c r="M44" s="87"/>
      <c r="N44" s="87"/>
      <c r="O44" s="90"/>
      <c r="P44" s="87"/>
      <c r="Q44" s="87"/>
      <c r="R44" s="87"/>
      <c r="S44" s="87"/>
      <c r="T44" s="87"/>
      <c r="U44" s="87"/>
      <c r="V44" s="87"/>
      <c r="W44" s="54"/>
      <c r="X44" s="87"/>
    </row>
    <row r="45" spans="1:24" s="31" customFormat="1" x14ac:dyDescent="0.25">
      <c r="A45" s="88"/>
      <c r="B45" s="88"/>
      <c r="C45" s="91"/>
      <c r="D45" s="88"/>
      <c r="E45" s="46"/>
      <c r="F45" s="36"/>
      <c r="G45" s="34"/>
      <c r="H45" s="34"/>
      <c r="I45" s="48"/>
      <c r="J45" s="91"/>
      <c r="K45" s="88"/>
      <c r="L45" s="88"/>
      <c r="M45" s="88"/>
      <c r="N45" s="88"/>
      <c r="O45" s="91"/>
      <c r="P45" s="88"/>
      <c r="Q45" s="88"/>
      <c r="R45" s="88"/>
      <c r="S45" s="88"/>
      <c r="T45" s="88"/>
      <c r="U45" s="88"/>
      <c r="V45" s="88"/>
      <c r="W45" s="56"/>
      <c r="X45" s="88"/>
    </row>
    <row r="46" spans="1:24" s="31" customFormat="1" x14ac:dyDescent="0.25">
      <c r="A46" s="88"/>
      <c r="B46" s="88"/>
      <c r="C46" s="91"/>
      <c r="D46" s="88"/>
      <c r="E46" s="46"/>
      <c r="F46" s="36"/>
      <c r="G46" s="34"/>
      <c r="H46" s="34"/>
      <c r="I46" s="48"/>
      <c r="J46" s="91"/>
      <c r="K46" s="88"/>
      <c r="L46" s="88"/>
      <c r="M46" s="88"/>
      <c r="N46" s="88"/>
      <c r="O46" s="91"/>
      <c r="P46" s="88"/>
      <c r="Q46" s="88"/>
      <c r="R46" s="88"/>
      <c r="S46" s="88"/>
      <c r="T46" s="88"/>
      <c r="U46" s="88"/>
      <c r="V46" s="88"/>
      <c r="W46" s="56"/>
      <c r="X46" s="88"/>
    </row>
    <row r="47" spans="1:24" s="31" customFormat="1" x14ac:dyDescent="0.25">
      <c r="A47" s="88"/>
      <c r="B47" s="88"/>
      <c r="C47" s="91"/>
      <c r="D47" s="88"/>
      <c r="E47" s="46"/>
      <c r="F47" s="36"/>
      <c r="G47" s="34"/>
      <c r="H47" s="34"/>
      <c r="I47" s="48"/>
      <c r="J47" s="91"/>
      <c r="K47" s="88"/>
      <c r="L47" s="88"/>
      <c r="M47" s="88"/>
      <c r="N47" s="88"/>
      <c r="O47" s="91"/>
      <c r="P47" s="88"/>
      <c r="Q47" s="88"/>
      <c r="R47" s="88"/>
      <c r="S47" s="88"/>
      <c r="T47" s="88"/>
      <c r="U47" s="88"/>
      <c r="V47" s="88"/>
      <c r="W47" s="56"/>
      <c r="X47" s="88"/>
    </row>
    <row r="48" spans="1:24" s="31" customFormat="1" x14ac:dyDescent="0.25">
      <c r="A48" s="88"/>
      <c r="B48" s="88"/>
      <c r="C48" s="91"/>
      <c r="D48" s="88"/>
      <c r="E48" s="46"/>
      <c r="F48" s="36"/>
      <c r="G48" s="34"/>
      <c r="H48" s="34"/>
      <c r="I48" s="48"/>
      <c r="J48" s="91"/>
      <c r="K48" s="88"/>
      <c r="L48" s="88"/>
      <c r="M48" s="88"/>
      <c r="N48" s="88"/>
      <c r="O48" s="91"/>
      <c r="P48" s="88"/>
      <c r="Q48" s="88"/>
      <c r="R48" s="88"/>
      <c r="S48" s="88"/>
      <c r="T48" s="88"/>
      <c r="U48" s="88"/>
      <c r="V48" s="88"/>
      <c r="W48" s="56"/>
      <c r="X48" s="88"/>
    </row>
    <row r="49" spans="1:24" s="31" customFormat="1" x14ac:dyDescent="0.25">
      <c r="A49" s="88"/>
      <c r="B49" s="88"/>
      <c r="C49" s="91"/>
      <c r="D49" s="88"/>
      <c r="E49" s="46"/>
      <c r="F49" s="36"/>
      <c r="G49" s="34"/>
      <c r="H49" s="34"/>
      <c r="I49" s="48"/>
      <c r="J49" s="91"/>
      <c r="K49" s="88"/>
      <c r="L49" s="88"/>
      <c r="M49" s="88"/>
      <c r="N49" s="88"/>
      <c r="O49" s="91"/>
      <c r="P49" s="88"/>
      <c r="Q49" s="88"/>
      <c r="R49" s="88"/>
      <c r="S49" s="88"/>
      <c r="T49" s="88"/>
      <c r="U49" s="88"/>
      <c r="V49" s="88"/>
      <c r="W49" s="56"/>
      <c r="X49" s="88"/>
    </row>
    <row r="50" spans="1:24" s="31" customFormat="1" x14ac:dyDescent="0.25">
      <c r="A50" s="88"/>
      <c r="B50" s="88"/>
      <c r="C50" s="91"/>
      <c r="D50" s="88"/>
      <c r="E50" s="46"/>
      <c r="F50" s="36"/>
      <c r="G50" s="34"/>
      <c r="H50" s="34"/>
      <c r="I50" s="48"/>
      <c r="J50" s="91"/>
      <c r="K50" s="88"/>
      <c r="L50" s="88"/>
      <c r="M50" s="88"/>
      <c r="N50" s="88"/>
      <c r="O50" s="91"/>
      <c r="P50" s="88"/>
      <c r="Q50" s="88"/>
      <c r="R50" s="88"/>
      <c r="S50" s="88"/>
      <c r="T50" s="88"/>
      <c r="U50" s="88"/>
      <c r="V50" s="88"/>
      <c r="W50" s="56"/>
      <c r="X50" s="88"/>
    </row>
    <row r="51" spans="1:24" s="31" customFormat="1" x14ac:dyDescent="0.25">
      <c r="A51" s="88"/>
      <c r="B51" s="88"/>
      <c r="C51" s="91"/>
      <c r="D51" s="88"/>
      <c r="E51" s="46"/>
      <c r="F51" s="36"/>
      <c r="G51" s="34"/>
      <c r="H51" s="34"/>
      <c r="I51" s="48"/>
      <c r="J51" s="91"/>
      <c r="K51" s="88"/>
      <c r="L51" s="88"/>
      <c r="M51" s="88"/>
      <c r="N51" s="88"/>
      <c r="O51" s="91"/>
      <c r="P51" s="88"/>
      <c r="Q51" s="88"/>
      <c r="R51" s="88"/>
      <c r="S51" s="88"/>
      <c r="T51" s="88"/>
      <c r="U51" s="88"/>
      <c r="V51" s="88"/>
      <c r="W51" s="56"/>
      <c r="X51" s="88"/>
    </row>
    <row r="52" spans="1:24" s="31" customFormat="1" x14ac:dyDescent="0.25">
      <c r="A52" s="88"/>
      <c r="B52" s="88"/>
      <c r="C52" s="91"/>
      <c r="D52" s="88"/>
      <c r="E52" s="46"/>
      <c r="F52" s="36"/>
      <c r="G52" s="34"/>
      <c r="H52" s="34"/>
      <c r="I52" s="48"/>
      <c r="J52" s="91"/>
      <c r="K52" s="88"/>
      <c r="L52" s="88"/>
      <c r="M52" s="88"/>
      <c r="N52" s="88"/>
      <c r="O52" s="91"/>
      <c r="P52" s="88"/>
      <c r="Q52" s="88"/>
      <c r="R52" s="88"/>
      <c r="S52" s="88"/>
      <c r="T52" s="88"/>
      <c r="U52" s="88"/>
      <c r="V52" s="88"/>
      <c r="W52" s="56"/>
      <c r="X52" s="88"/>
    </row>
    <row r="53" spans="1:24" s="31" customFormat="1" x14ac:dyDescent="0.25">
      <c r="A53" s="88"/>
      <c r="B53" s="88"/>
      <c r="C53" s="91"/>
      <c r="D53" s="88"/>
      <c r="E53" s="46"/>
      <c r="F53" s="36"/>
      <c r="G53" s="34"/>
      <c r="H53" s="34"/>
      <c r="I53" s="48"/>
      <c r="J53" s="91"/>
      <c r="K53" s="88"/>
      <c r="L53" s="88"/>
      <c r="M53" s="88"/>
      <c r="N53" s="88"/>
      <c r="O53" s="91"/>
      <c r="P53" s="88"/>
      <c r="Q53" s="88"/>
      <c r="R53" s="88"/>
      <c r="S53" s="88"/>
      <c r="T53" s="88"/>
      <c r="U53" s="88"/>
      <c r="V53" s="88"/>
      <c r="W53" s="56"/>
      <c r="X53" s="88"/>
    </row>
    <row r="54" spans="1:24" s="31" customFormat="1" x14ac:dyDescent="0.25">
      <c r="A54" s="88"/>
      <c r="B54" s="88"/>
      <c r="C54" s="91"/>
      <c r="D54" s="88"/>
      <c r="E54" s="46"/>
      <c r="F54" s="36"/>
      <c r="G54" s="34"/>
      <c r="H54" s="34"/>
      <c r="I54" s="48"/>
      <c r="J54" s="91"/>
      <c r="K54" s="88"/>
      <c r="L54" s="88"/>
      <c r="M54" s="88"/>
      <c r="N54" s="88"/>
      <c r="O54" s="91"/>
      <c r="P54" s="88"/>
      <c r="Q54" s="88"/>
      <c r="R54" s="88"/>
      <c r="S54" s="88"/>
      <c r="T54" s="88"/>
      <c r="U54" s="88"/>
      <c r="V54" s="88"/>
      <c r="W54" s="56"/>
      <c r="X54" s="88"/>
    </row>
    <row r="55" spans="1:24" s="31" customFormat="1" x14ac:dyDescent="0.25">
      <c r="A55" s="88"/>
      <c r="B55" s="88"/>
      <c r="C55" s="91"/>
      <c r="D55" s="88"/>
      <c r="E55" s="46"/>
      <c r="F55" s="36"/>
      <c r="G55" s="34"/>
      <c r="H55" s="34"/>
      <c r="I55" s="48"/>
      <c r="J55" s="91"/>
      <c r="K55" s="88"/>
      <c r="L55" s="88"/>
      <c r="M55" s="88"/>
      <c r="N55" s="88"/>
      <c r="O55" s="91"/>
      <c r="P55" s="88"/>
      <c r="Q55" s="88"/>
      <c r="R55" s="88"/>
      <c r="S55" s="88"/>
      <c r="T55" s="88"/>
      <c r="U55" s="88"/>
      <c r="V55" s="88"/>
      <c r="W55" s="56"/>
      <c r="X55" s="88"/>
    </row>
    <row r="56" spans="1:24" s="31" customFormat="1" x14ac:dyDescent="0.25">
      <c r="A56" s="88"/>
      <c r="B56" s="88"/>
      <c r="C56" s="91"/>
      <c r="D56" s="88"/>
      <c r="E56" s="46"/>
      <c r="F56" s="36"/>
      <c r="G56" s="34"/>
      <c r="H56" s="34"/>
      <c r="I56" s="48"/>
      <c r="J56" s="91"/>
      <c r="K56" s="88"/>
      <c r="L56" s="88"/>
      <c r="M56" s="88"/>
      <c r="N56" s="88"/>
      <c r="O56" s="91"/>
      <c r="P56" s="88"/>
      <c r="Q56" s="88"/>
      <c r="R56" s="88"/>
      <c r="S56" s="88"/>
      <c r="T56" s="88"/>
      <c r="U56" s="88"/>
      <c r="V56" s="88"/>
      <c r="W56" s="56"/>
      <c r="X56" s="88"/>
    </row>
    <row r="57" spans="1:24" s="31" customFormat="1" x14ac:dyDescent="0.25">
      <c r="A57" s="88"/>
      <c r="B57" s="88"/>
      <c r="C57" s="91"/>
      <c r="D57" s="88"/>
      <c r="E57" s="46"/>
      <c r="F57" s="36"/>
      <c r="G57" s="34"/>
      <c r="H57" s="34"/>
      <c r="I57" s="48"/>
      <c r="J57" s="91"/>
      <c r="K57" s="88"/>
      <c r="L57" s="88"/>
      <c r="M57" s="88"/>
      <c r="N57" s="88"/>
      <c r="O57" s="91"/>
      <c r="P57" s="88"/>
      <c r="Q57" s="88"/>
      <c r="R57" s="88"/>
      <c r="S57" s="88"/>
      <c r="T57" s="88"/>
      <c r="U57" s="88"/>
      <c r="V57" s="88"/>
      <c r="W57" s="56"/>
      <c r="X57" s="88"/>
    </row>
    <row r="58" spans="1:24" s="31" customFormat="1" x14ac:dyDescent="0.25">
      <c r="A58" s="88"/>
      <c r="B58" s="88"/>
      <c r="C58" s="91"/>
      <c r="D58" s="88"/>
      <c r="E58" s="46"/>
      <c r="F58" s="36"/>
      <c r="G58" s="34"/>
      <c r="H58" s="34"/>
      <c r="I58" s="48"/>
      <c r="J58" s="91"/>
      <c r="K58" s="88"/>
      <c r="L58" s="88"/>
      <c r="M58" s="88"/>
      <c r="N58" s="88"/>
      <c r="O58" s="91"/>
      <c r="P58" s="88"/>
      <c r="Q58" s="88"/>
      <c r="R58" s="88"/>
      <c r="S58" s="88"/>
      <c r="T58" s="88"/>
      <c r="U58" s="88"/>
      <c r="V58" s="88"/>
      <c r="W58" s="56"/>
      <c r="X58" s="88"/>
    </row>
    <row r="59" spans="1:24" s="31" customFormat="1" x14ac:dyDescent="0.25">
      <c r="A59" s="88"/>
      <c r="B59" s="88"/>
      <c r="C59" s="91"/>
      <c r="D59" s="88"/>
      <c r="E59" s="46"/>
      <c r="F59" s="47"/>
      <c r="G59" s="42"/>
      <c r="H59" s="42"/>
      <c r="I59" s="49"/>
      <c r="J59" s="91"/>
      <c r="K59" s="88"/>
      <c r="L59" s="88"/>
      <c r="M59" s="88"/>
      <c r="N59" s="88"/>
      <c r="O59" s="91"/>
      <c r="P59" s="88"/>
      <c r="Q59" s="88"/>
      <c r="R59" s="88"/>
      <c r="S59" s="88"/>
      <c r="T59" s="88"/>
      <c r="U59" s="88"/>
      <c r="V59" s="88"/>
      <c r="W59" s="56"/>
      <c r="X59" s="88"/>
    </row>
    <row r="60" spans="1:24" s="31" customFormat="1" x14ac:dyDescent="0.25">
      <c r="A60" s="88"/>
      <c r="B60" s="88"/>
      <c r="C60" s="91"/>
      <c r="D60" s="88"/>
      <c r="E60" s="51"/>
      <c r="F60" s="43"/>
      <c r="G60" s="42"/>
      <c r="H60" s="42"/>
      <c r="I60" s="49"/>
      <c r="J60" s="96"/>
      <c r="K60" s="89"/>
      <c r="L60" s="89"/>
      <c r="M60" s="89"/>
      <c r="N60" s="89"/>
      <c r="O60" s="96"/>
      <c r="P60" s="89"/>
      <c r="Q60" s="89"/>
      <c r="R60" s="89"/>
      <c r="S60" s="89"/>
      <c r="T60" s="89"/>
      <c r="U60" s="89"/>
      <c r="V60" s="89"/>
      <c r="W60" s="50"/>
      <c r="X60" s="89"/>
    </row>
    <row r="61" spans="1:24" s="31" customFormat="1" x14ac:dyDescent="0.25">
      <c r="A61" s="87">
        <v>10</v>
      </c>
      <c r="B61" s="87"/>
      <c r="C61" s="87"/>
      <c r="D61" s="87"/>
      <c r="E61" s="46"/>
      <c r="F61" s="35"/>
      <c r="G61" s="34"/>
      <c r="H61" s="34"/>
      <c r="I61" s="49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54"/>
      <c r="X61" s="109"/>
    </row>
    <row r="62" spans="1:24" s="31" customFormat="1" x14ac:dyDescent="0.25">
      <c r="A62" s="88"/>
      <c r="B62" s="88"/>
      <c r="C62" s="88"/>
      <c r="D62" s="88"/>
      <c r="E62" s="46"/>
      <c r="F62" s="35"/>
      <c r="G62" s="34"/>
      <c r="H62" s="34"/>
      <c r="I62" s="49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56"/>
      <c r="X62" s="110"/>
    </row>
    <row r="63" spans="1:24" s="31" customFormat="1" x14ac:dyDescent="0.25">
      <c r="A63" s="88"/>
      <c r="B63" s="88"/>
      <c r="C63" s="88"/>
      <c r="D63" s="88"/>
      <c r="E63" s="46"/>
      <c r="F63" s="35"/>
      <c r="G63" s="34"/>
      <c r="H63" s="34"/>
      <c r="I63" s="49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56"/>
      <c r="X63" s="110"/>
    </row>
    <row r="64" spans="1:24" s="31" customFormat="1" x14ac:dyDescent="0.25">
      <c r="A64" s="88"/>
      <c r="B64" s="88"/>
      <c r="C64" s="88"/>
      <c r="D64" s="88"/>
      <c r="E64" s="46"/>
      <c r="F64" s="35"/>
      <c r="G64" s="34"/>
      <c r="H64" s="34"/>
      <c r="I64" s="49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56"/>
      <c r="X64" s="110"/>
    </row>
    <row r="65" spans="1:24" s="31" customFormat="1" x14ac:dyDescent="0.25">
      <c r="A65" s="88"/>
      <c r="B65" s="88"/>
      <c r="C65" s="88"/>
      <c r="D65" s="88"/>
      <c r="E65" s="46"/>
      <c r="F65" s="35"/>
      <c r="G65" s="34"/>
      <c r="H65" s="34"/>
      <c r="I65" s="49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56"/>
      <c r="X65" s="110"/>
    </row>
    <row r="66" spans="1:24" s="31" customFormat="1" ht="23.25" customHeight="1" x14ac:dyDescent="0.25">
      <c r="A66" s="88"/>
      <c r="B66" s="88"/>
      <c r="C66" s="88"/>
      <c r="D66" s="88"/>
      <c r="E66" s="46"/>
      <c r="F66" s="36"/>
      <c r="G66" s="34"/>
      <c r="H66" s="34"/>
      <c r="I66" s="49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56"/>
      <c r="X66" s="110"/>
    </row>
    <row r="67" spans="1:24" s="31" customFormat="1" x14ac:dyDescent="0.25">
      <c r="A67" s="88"/>
      <c r="B67" s="88"/>
      <c r="C67" s="88"/>
      <c r="D67" s="88"/>
      <c r="E67" s="46"/>
      <c r="F67" s="47"/>
      <c r="G67" s="42"/>
      <c r="H67" s="42"/>
      <c r="I67" s="49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56"/>
      <c r="X67" s="110"/>
    </row>
    <row r="68" spans="1:24" s="31" customFormat="1" x14ac:dyDescent="0.25">
      <c r="A68" s="89"/>
      <c r="B68" s="89"/>
      <c r="C68" s="89"/>
      <c r="D68" s="89"/>
      <c r="E68" s="46"/>
      <c r="F68" s="43"/>
      <c r="G68" s="44"/>
      <c r="H68" s="44"/>
      <c r="I68" s="4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50"/>
      <c r="X68" s="111"/>
    </row>
    <row r="69" spans="1:24" s="31" customFormat="1" x14ac:dyDescent="0.25">
      <c r="A69" s="87">
        <v>11</v>
      </c>
      <c r="B69" s="90"/>
      <c r="C69" s="37"/>
      <c r="D69" s="36"/>
      <c r="E69" s="35"/>
      <c r="F69" s="35"/>
      <c r="G69" s="34"/>
      <c r="H69" s="34"/>
      <c r="I69" s="34"/>
      <c r="J69" s="36"/>
      <c r="K69" s="34"/>
      <c r="L69" s="35"/>
      <c r="M69" s="48"/>
      <c r="N69" s="37"/>
      <c r="O69" s="37"/>
      <c r="P69" s="36"/>
      <c r="Q69" s="36"/>
      <c r="R69" s="39"/>
      <c r="S69" s="35"/>
      <c r="T69" s="35"/>
      <c r="U69" s="35"/>
      <c r="V69" s="35"/>
      <c r="W69" s="35"/>
      <c r="X69" s="65"/>
    </row>
    <row r="70" spans="1:24" s="31" customFormat="1" x14ac:dyDescent="0.25">
      <c r="A70" s="88"/>
      <c r="B70" s="91"/>
      <c r="C70" s="88"/>
      <c r="D70" s="91"/>
      <c r="E70" s="52"/>
      <c r="F70" s="35"/>
      <c r="G70" s="50"/>
      <c r="H70" s="50"/>
      <c r="I70" s="50"/>
      <c r="J70" s="53"/>
      <c r="K70" s="54"/>
      <c r="L70" s="88"/>
      <c r="M70" s="93"/>
      <c r="N70" s="95"/>
      <c r="O70" s="95"/>
      <c r="P70" s="88"/>
      <c r="Q70" s="91"/>
      <c r="R70" s="88"/>
      <c r="S70" s="88"/>
      <c r="T70" s="88"/>
      <c r="U70" s="88"/>
      <c r="V70" s="88"/>
      <c r="W70" s="56"/>
      <c r="X70" s="88"/>
    </row>
    <row r="71" spans="1:24" s="31" customFormat="1" x14ac:dyDescent="0.25">
      <c r="A71" s="88"/>
      <c r="B71" s="91"/>
      <c r="C71" s="88"/>
      <c r="D71" s="91"/>
      <c r="E71" s="35"/>
      <c r="F71" s="35"/>
      <c r="G71" s="34"/>
      <c r="H71" s="34"/>
      <c r="I71" s="34"/>
      <c r="J71" s="55"/>
      <c r="K71" s="56"/>
      <c r="L71" s="88"/>
      <c r="M71" s="93"/>
      <c r="N71" s="95"/>
      <c r="O71" s="95"/>
      <c r="P71" s="88"/>
      <c r="Q71" s="91"/>
      <c r="R71" s="88"/>
      <c r="S71" s="88"/>
      <c r="T71" s="88"/>
      <c r="U71" s="112"/>
      <c r="V71" s="112"/>
      <c r="W71" s="56"/>
      <c r="X71" s="112"/>
    </row>
    <row r="72" spans="1:24" s="31" customFormat="1" x14ac:dyDescent="0.25">
      <c r="A72" s="88"/>
      <c r="B72" s="91"/>
      <c r="C72" s="88"/>
      <c r="D72" s="91"/>
      <c r="E72" s="35"/>
      <c r="F72" s="35"/>
      <c r="G72" s="34"/>
      <c r="H72" s="34"/>
      <c r="I72" s="34"/>
      <c r="J72" s="55"/>
      <c r="K72" s="56"/>
      <c r="L72" s="88"/>
      <c r="M72" s="93"/>
      <c r="N72" s="95"/>
      <c r="O72" s="95"/>
      <c r="P72" s="88"/>
      <c r="Q72" s="91"/>
      <c r="R72" s="88"/>
      <c r="S72" s="88"/>
      <c r="T72" s="88"/>
      <c r="U72" s="88"/>
      <c r="V72" s="88"/>
      <c r="W72" s="56"/>
      <c r="X72" s="88"/>
    </row>
    <row r="73" spans="1:24" s="31" customFormat="1" x14ac:dyDescent="0.25">
      <c r="A73" s="88"/>
      <c r="B73" s="91"/>
      <c r="C73" s="88"/>
      <c r="D73" s="91"/>
      <c r="E73" s="35"/>
      <c r="F73" s="35"/>
      <c r="G73" s="34"/>
      <c r="H73" s="34"/>
      <c r="I73" s="34"/>
      <c r="J73" s="55"/>
      <c r="K73" s="56"/>
      <c r="L73" s="88"/>
      <c r="M73" s="93"/>
      <c r="N73" s="95"/>
      <c r="O73" s="95"/>
      <c r="P73" s="88"/>
      <c r="Q73" s="91"/>
      <c r="R73" s="88"/>
      <c r="S73" s="88"/>
      <c r="T73" s="88"/>
      <c r="U73" s="88"/>
      <c r="V73" s="88"/>
      <c r="W73" s="56"/>
      <c r="X73" s="88"/>
    </row>
    <row r="74" spans="1:24" s="31" customFormat="1" x14ac:dyDescent="0.25">
      <c r="A74" s="88"/>
      <c r="B74" s="91"/>
      <c r="C74" s="88"/>
      <c r="D74" s="91"/>
      <c r="E74" s="35"/>
      <c r="F74" s="35"/>
      <c r="G74" s="34"/>
      <c r="H74" s="34"/>
      <c r="I74" s="34"/>
      <c r="J74" s="55"/>
      <c r="K74" s="56"/>
      <c r="L74" s="88"/>
      <c r="M74" s="93"/>
      <c r="N74" s="95"/>
      <c r="O74" s="95"/>
      <c r="P74" s="88"/>
      <c r="Q74" s="91"/>
      <c r="R74" s="88"/>
      <c r="S74" s="88"/>
      <c r="T74" s="88"/>
      <c r="U74" s="88"/>
      <c r="V74" s="88"/>
      <c r="W74" s="56"/>
      <c r="X74" s="88"/>
    </row>
    <row r="75" spans="1:24" s="31" customFormat="1" x14ac:dyDescent="0.25">
      <c r="A75" s="88"/>
      <c r="B75" s="91"/>
      <c r="C75" s="88"/>
      <c r="D75" s="91"/>
      <c r="E75" s="35"/>
      <c r="F75" s="35"/>
      <c r="G75" s="34"/>
      <c r="H75" s="34"/>
      <c r="I75" s="34"/>
      <c r="J75" s="55"/>
      <c r="K75" s="56"/>
      <c r="L75" s="88"/>
      <c r="M75" s="93"/>
      <c r="N75" s="95"/>
      <c r="O75" s="95"/>
      <c r="P75" s="88"/>
      <c r="Q75" s="91"/>
      <c r="R75" s="88"/>
      <c r="S75" s="88"/>
      <c r="T75" s="88"/>
      <c r="U75" s="88"/>
      <c r="V75" s="88"/>
      <c r="W75" s="56"/>
      <c r="X75" s="88"/>
    </row>
    <row r="76" spans="1:24" s="31" customFormat="1" x14ac:dyDescent="0.25">
      <c r="A76" s="88"/>
      <c r="B76" s="91"/>
      <c r="C76" s="88"/>
      <c r="D76" s="91"/>
      <c r="E76" s="35"/>
      <c r="F76" s="35"/>
      <c r="G76" s="34"/>
      <c r="H76" s="34"/>
      <c r="I76" s="34"/>
      <c r="J76" s="55"/>
      <c r="K76" s="56"/>
      <c r="L76" s="88"/>
      <c r="M76" s="93"/>
      <c r="N76" s="95"/>
      <c r="O76" s="95"/>
      <c r="P76" s="88"/>
      <c r="Q76" s="91"/>
      <c r="R76" s="88"/>
      <c r="S76" s="88"/>
      <c r="T76" s="88"/>
      <c r="U76" s="88"/>
      <c r="V76" s="88"/>
      <c r="W76" s="56"/>
      <c r="X76" s="88"/>
    </row>
    <row r="77" spans="1:24" s="31" customFormat="1" x14ac:dyDescent="0.25">
      <c r="A77" s="88"/>
      <c r="B77" s="91"/>
      <c r="C77" s="88"/>
      <c r="D77" s="91"/>
      <c r="E77" s="35"/>
      <c r="F77" s="35"/>
      <c r="G77" s="34"/>
      <c r="H77" s="34"/>
      <c r="I77" s="34"/>
      <c r="J77" s="55"/>
      <c r="K77" s="56"/>
      <c r="L77" s="88"/>
      <c r="M77" s="93"/>
      <c r="N77" s="95"/>
      <c r="O77" s="95"/>
      <c r="P77" s="88"/>
      <c r="Q77" s="91"/>
      <c r="R77" s="88"/>
      <c r="S77" s="88"/>
      <c r="T77" s="88"/>
      <c r="U77" s="88"/>
      <c r="V77" s="88"/>
      <c r="W77" s="56"/>
      <c r="X77" s="88"/>
    </row>
    <row r="78" spans="1:24" s="31" customFormat="1" x14ac:dyDescent="0.25">
      <c r="A78" s="88"/>
      <c r="B78" s="91"/>
      <c r="C78" s="88"/>
      <c r="D78" s="91"/>
      <c r="E78" s="35"/>
      <c r="F78" s="35"/>
      <c r="G78" s="34"/>
      <c r="H78" s="34"/>
      <c r="I78" s="34"/>
      <c r="J78" s="55"/>
      <c r="K78" s="56"/>
      <c r="L78" s="88"/>
      <c r="M78" s="93"/>
      <c r="N78" s="95"/>
      <c r="O78" s="95"/>
      <c r="P78" s="88"/>
      <c r="Q78" s="91"/>
      <c r="R78" s="88"/>
      <c r="S78" s="88"/>
      <c r="T78" s="88"/>
      <c r="U78" s="88"/>
      <c r="V78" s="88"/>
      <c r="W78" s="56"/>
      <c r="X78" s="88"/>
    </row>
    <row r="79" spans="1:24" s="31" customFormat="1" x14ac:dyDescent="0.25">
      <c r="A79" s="88"/>
      <c r="B79" s="91"/>
      <c r="C79" s="88"/>
      <c r="D79" s="91"/>
      <c r="E79" s="35"/>
      <c r="F79" s="35"/>
      <c r="G79" s="34"/>
      <c r="H79" s="34"/>
      <c r="I79" s="34"/>
      <c r="J79" s="55"/>
      <c r="K79" s="56"/>
      <c r="L79" s="88"/>
      <c r="M79" s="93"/>
      <c r="N79" s="95"/>
      <c r="O79" s="95"/>
      <c r="P79" s="88"/>
      <c r="Q79" s="91"/>
      <c r="R79" s="88"/>
      <c r="S79" s="88"/>
      <c r="T79" s="88"/>
      <c r="U79" s="88"/>
      <c r="V79" s="88"/>
      <c r="W79" s="56"/>
      <c r="X79" s="88"/>
    </row>
    <row r="80" spans="1:24" s="31" customFormat="1" x14ac:dyDescent="0.25">
      <c r="A80" s="88"/>
      <c r="B80" s="91"/>
      <c r="C80" s="88"/>
      <c r="D80" s="91"/>
      <c r="E80" s="35"/>
      <c r="F80" s="35"/>
      <c r="G80" s="34"/>
      <c r="H80" s="34"/>
      <c r="I80" s="34"/>
      <c r="J80" s="55"/>
      <c r="K80" s="56"/>
      <c r="L80" s="88"/>
      <c r="M80" s="93"/>
      <c r="N80" s="95"/>
      <c r="O80" s="95"/>
      <c r="P80" s="88"/>
      <c r="Q80" s="91"/>
      <c r="R80" s="88"/>
      <c r="S80" s="88"/>
      <c r="T80" s="88"/>
      <c r="U80" s="88"/>
      <c r="V80" s="88"/>
      <c r="W80" s="56"/>
      <c r="X80" s="88"/>
    </row>
    <row r="81" spans="1:24" s="31" customFormat="1" x14ac:dyDescent="0.25">
      <c r="A81" s="88"/>
      <c r="B81" s="91"/>
      <c r="C81" s="88"/>
      <c r="D81" s="91"/>
      <c r="E81" s="35"/>
      <c r="F81" s="35"/>
      <c r="G81" s="34"/>
      <c r="H81" s="34"/>
      <c r="I81" s="34"/>
      <c r="J81" s="55"/>
      <c r="K81" s="56"/>
      <c r="L81" s="88"/>
      <c r="M81" s="93"/>
      <c r="N81" s="95"/>
      <c r="O81" s="95"/>
      <c r="P81" s="88"/>
      <c r="Q81" s="91"/>
      <c r="R81" s="88"/>
      <c r="S81" s="88"/>
      <c r="T81" s="88"/>
      <c r="U81" s="88"/>
      <c r="V81" s="88"/>
      <c r="W81" s="56"/>
      <c r="X81" s="88"/>
    </row>
    <row r="82" spans="1:24" s="31" customFormat="1" x14ac:dyDescent="0.25">
      <c r="A82" s="88"/>
      <c r="B82" s="91"/>
      <c r="C82" s="88"/>
      <c r="D82" s="91"/>
      <c r="E82" s="35"/>
      <c r="F82" s="35"/>
      <c r="G82" s="34"/>
      <c r="H82" s="34"/>
      <c r="I82" s="34"/>
      <c r="J82" s="55"/>
      <c r="K82" s="56"/>
      <c r="L82" s="88"/>
      <c r="M82" s="93"/>
      <c r="N82" s="95"/>
      <c r="O82" s="95"/>
      <c r="P82" s="88"/>
      <c r="Q82" s="91"/>
      <c r="R82" s="88"/>
      <c r="S82" s="88"/>
      <c r="T82" s="88"/>
      <c r="U82" s="88"/>
      <c r="V82" s="88"/>
      <c r="W82" s="56"/>
      <c r="X82" s="88"/>
    </row>
    <row r="83" spans="1:24" s="31" customFormat="1" x14ac:dyDescent="0.25">
      <c r="A83" s="88"/>
      <c r="B83" s="91"/>
      <c r="C83" s="88"/>
      <c r="D83" s="91"/>
      <c r="E83" s="35"/>
      <c r="F83" s="35"/>
      <c r="G83" s="34"/>
      <c r="H83" s="34"/>
      <c r="I83" s="34"/>
      <c r="J83" s="55"/>
      <c r="K83" s="56"/>
      <c r="L83" s="88"/>
      <c r="M83" s="93"/>
      <c r="N83" s="95"/>
      <c r="O83" s="95"/>
      <c r="P83" s="88"/>
      <c r="Q83" s="91"/>
      <c r="R83" s="88"/>
      <c r="S83" s="88"/>
      <c r="T83" s="88"/>
      <c r="U83" s="88"/>
      <c r="V83" s="88"/>
      <c r="W83" s="56"/>
      <c r="X83" s="88"/>
    </row>
    <row r="84" spans="1:24" s="31" customFormat="1" x14ac:dyDescent="0.25">
      <c r="A84" s="88"/>
      <c r="B84" s="91"/>
      <c r="C84" s="88"/>
      <c r="D84" s="91"/>
      <c r="E84" s="35"/>
      <c r="F84" s="41"/>
      <c r="G84" s="42"/>
      <c r="H84" s="42"/>
      <c r="I84" s="34"/>
      <c r="J84" s="55"/>
      <c r="K84" s="56"/>
      <c r="L84" s="88"/>
      <c r="M84" s="93"/>
      <c r="N84" s="95"/>
      <c r="O84" s="95"/>
      <c r="P84" s="88"/>
      <c r="Q84" s="91"/>
      <c r="R84" s="88"/>
      <c r="S84" s="88"/>
      <c r="T84" s="88"/>
      <c r="U84" s="88"/>
      <c r="V84" s="88"/>
      <c r="W84" s="56"/>
      <c r="X84" s="88"/>
    </row>
    <row r="85" spans="1:24" s="31" customFormat="1" x14ac:dyDescent="0.25">
      <c r="A85" s="89"/>
      <c r="B85" s="96"/>
      <c r="C85" s="89"/>
      <c r="D85" s="96"/>
      <c r="E85" s="35"/>
      <c r="F85" s="43"/>
      <c r="G85" s="44"/>
      <c r="H85" s="44"/>
      <c r="I85" s="34"/>
      <c r="J85" s="57"/>
      <c r="K85" s="50"/>
      <c r="L85" s="89"/>
      <c r="M85" s="107"/>
      <c r="N85" s="106"/>
      <c r="O85" s="106"/>
      <c r="P85" s="89"/>
      <c r="Q85" s="96"/>
      <c r="R85" s="89"/>
      <c r="S85" s="89"/>
      <c r="T85" s="89"/>
      <c r="U85" s="89"/>
      <c r="V85" s="89"/>
      <c r="W85" s="50"/>
      <c r="X85" s="89"/>
    </row>
    <row r="86" spans="1:24" s="31" customFormat="1" x14ac:dyDescent="0.25">
      <c r="A86" s="87">
        <v>12</v>
      </c>
      <c r="B86" s="87"/>
      <c r="C86" s="36"/>
      <c r="D86" s="36"/>
      <c r="E86" s="35"/>
      <c r="F86" s="40"/>
      <c r="G86" s="34"/>
      <c r="H86" s="34"/>
      <c r="I86" s="34"/>
      <c r="J86" s="36"/>
      <c r="K86" s="34"/>
      <c r="L86" s="35"/>
      <c r="M86" s="34"/>
      <c r="N86" s="37"/>
      <c r="O86" s="37"/>
      <c r="P86" s="36"/>
      <c r="Q86" s="36"/>
      <c r="R86" s="39"/>
      <c r="S86" s="35"/>
      <c r="T86" s="35"/>
      <c r="U86" s="35"/>
      <c r="V86" s="35"/>
      <c r="W86" s="35"/>
      <c r="X86" s="66"/>
    </row>
    <row r="87" spans="1:24" s="31" customFormat="1" x14ac:dyDescent="0.25">
      <c r="A87" s="88"/>
      <c r="B87" s="88"/>
      <c r="C87" s="90"/>
      <c r="D87" s="90"/>
      <c r="E87" s="52"/>
      <c r="F87" s="52"/>
      <c r="G87" s="50"/>
      <c r="H87" s="50"/>
      <c r="I87" s="50"/>
      <c r="J87" s="55"/>
      <c r="K87" s="54"/>
      <c r="L87" s="87"/>
      <c r="M87" s="87"/>
      <c r="N87" s="94"/>
      <c r="O87" s="87"/>
      <c r="P87" s="87"/>
      <c r="Q87" s="87"/>
      <c r="R87" s="87"/>
      <c r="S87" s="87"/>
      <c r="T87" s="87"/>
      <c r="U87" s="87"/>
      <c r="V87" s="87"/>
      <c r="W87" s="54"/>
      <c r="X87" s="90"/>
    </row>
    <row r="88" spans="1:24" s="31" customFormat="1" x14ac:dyDescent="0.25">
      <c r="A88" s="88"/>
      <c r="B88" s="88"/>
      <c r="C88" s="91"/>
      <c r="D88" s="91"/>
      <c r="E88" s="35"/>
      <c r="F88" s="35"/>
      <c r="G88" s="34"/>
      <c r="H88" s="34"/>
      <c r="I88" s="34"/>
      <c r="J88" s="55"/>
      <c r="K88" s="56"/>
      <c r="L88" s="88"/>
      <c r="M88" s="88"/>
      <c r="N88" s="95"/>
      <c r="O88" s="88"/>
      <c r="P88" s="88"/>
      <c r="Q88" s="88"/>
      <c r="R88" s="88"/>
      <c r="S88" s="88"/>
      <c r="T88" s="88"/>
      <c r="U88" s="88"/>
      <c r="V88" s="88"/>
      <c r="W88" s="56"/>
      <c r="X88" s="91"/>
    </row>
    <row r="89" spans="1:24" s="31" customFormat="1" x14ac:dyDescent="0.25">
      <c r="A89" s="88"/>
      <c r="B89" s="88"/>
      <c r="C89" s="91"/>
      <c r="D89" s="91"/>
      <c r="E89" s="35"/>
      <c r="F89" s="35"/>
      <c r="G89" s="34"/>
      <c r="H89" s="34"/>
      <c r="I89" s="34"/>
      <c r="J89" s="55"/>
      <c r="K89" s="56"/>
      <c r="L89" s="88"/>
      <c r="M89" s="88"/>
      <c r="N89" s="95"/>
      <c r="O89" s="88"/>
      <c r="P89" s="88"/>
      <c r="Q89" s="88"/>
      <c r="R89" s="88"/>
      <c r="S89" s="88"/>
      <c r="T89" s="88"/>
      <c r="U89" s="88"/>
      <c r="V89" s="88"/>
      <c r="W89" s="56"/>
      <c r="X89" s="91"/>
    </row>
    <row r="90" spans="1:24" s="31" customFormat="1" x14ac:dyDescent="0.25">
      <c r="A90" s="88"/>
      <c r="B90" s="88"/>
      <c r="C90" s="91"/>
      <c r="D90" s="91"/>
      <c r="E90" s="35"/>
      <c r="F90" s="35"/>
      <c r="G90" s="34"/>
      <c r="H90" s="34"/>
      <c r="I90" s="34"/>
      <c r="J90" s="55"/>
      <c r="K90" s="56"/>
      <c r="L90" s="88"/>
      <c r="M90" s="88"/>
      <c r="N90" s="95"/>
      <c r="O90" s="88"/>
      <c r="P90" s="88"/>
      <c r="Q90" s="88"/>
      <c r="R90" s="88"/>
      <c r="S90" s="88"/>
      <c r="T90" s="88"/>
      <c r="U90" s="88"/>
      <c r="V90" s="88"/>
      <c r="W90" s="56"/>
      <c r="X90" s="91"/>
    </row>
    <row r="91" spans="1:24" s="31" customFormat="1" x14ac:dyDescent="0.25">
      <c r="A91" s="88"/>
      <c r="B91" s="88"/>
      <c r="C91" s="91"/>
      <c r="D91" s="91"/>
      <c r="E91" s="35"/>
      <c r="F91" s="35"/>
      <c r="G91" s="34"/>
      <c r="H91" s="34"/>
      <c r="I91" s="34"/>
      <c r="J91" s="55"/>
      <c r="K91" s="56"/>
      <c r="L91" s="88"/>
      <c r="M91" s="88"/>
      <c r="N91" s="95"/>
      <c r="O91" s="88"/>
      <c r="P91" s="88"/>
      <c r="Q91" s="88"/>
      <c r="R91" s="88"/>
      <c r="S91" s="88"/>
      <c r="T91" s="88"/>
      <c r="U91" s="88"/>
      <c r="V91" s="88"/>
      <c r="W91" s="56"/>
      <c r="X91" s="91"/>
    </row>
    <row r="92" spans="1:24" s="31" customFormat="1" x14ac:dyDescent="0.25">
      <c r="A92" s="88"/>
      <c r="B92" s="88"/>
      <c r="C92" s="91"/>
      <c r="D92" s="91"/>
      <c r="E92" s="35"/>
      <c r="F92" s="35"/>
      <c r="G92" s="34"/>
      <c r="H92" s="34"/>
      <c r="I92" s="34"/>
      <c r="J92" s="55"/>
      <c r="K92" s="56"/>
      <c r="L92" s="88"/>
      <c r="M92" s="88"/>
      <c r="N92" s="95"/>
      <c r="O92" s="88"/>
      <c r="P92" s="88"/>
      <c r="Q92" s="88"/>
      <c r="R92" s="88"/>
      <c r="S92" s="88"/>
      <c r="T92" s="88"/>
      <c r="U92" s="88"/>
      <c r="V92" s="88"/>
      <c r="W92" s="56"/>
      <c r="X92" s="91"/>
    </row>
    <row r="93" spans="1:24" s="31" customFormat="1" x14ac:dyDescent="0.25">
      <c r="A93" s="88"/>
      <c r="B93" s="88"/>
      <c r="C93" s="91"/>
      <c r="D93" s="91"/>
      <c r="E93" s="35"/>
      <c r="F93" s="35"/>
      <c r="G93" s="34"/>
      <c r="H93" s="34"/>
      <c r="I93" s="34"/>
      <c r="J93" s="55"/>
      <c r="K93" s="56"/>
      <c r="L93" s="88"/>
      <c r="M93" s="88"/>
      <c r="N93" s="95"/>
      <c r="O93" s="88"/>
      <c r="P93" s="88"/>
      <c r="Q93" s="88"/>
      <c r="R93" s="88"/>
      <c r="S93" s="88"/>
      <c r="T93" s="88"/>
      <c r="U93" s="88"/>
      <c r="V93" s="88"/>
      <c r="W93" s="56"/>
      <c r="X93" s="91"/>
    </row>
    <row r="94" spans="1:24" s="31" customFormat="1" x14ac:dyDescent="0.25">
      <c r="A94" s="88"/>
      <c r="B94" s="88"/>
      <c r="C94" s="91"/>
      <c r="D94" s="91"/>
      <c r="E94" s="35"/>
      <c r="F94" s="35"/>
      <c r="G94" s="34"/>
      <c r="H94" s="34"/>
      <c r="I94" s="34"/>
      <c r="J94" s="55"/>
      <c r="K94" s="56"/>
      <c r="L94" s="88"/>
      <c r="M94" s="88"/>
      <c r="N94" s="95"/>
      <c r="O94" s="88"/>
      <c r="P94" s="88"/>
      <c r="Q94" s="88"/>
      <c r="R94" s="88"/>
      <c r="S94" s="88"/>
      <c r="T94" s="88"/>
      <c r="U94" s="88"/>
      <c r="V94" s="88"/>
      <c r="W94" s="56"/>
      <c r="X94" s="91"/>
    </row>
    <row r="95" spans="1:24" s="31" customFormat="1" x14ac:dyDescent="0.25">
      <c r="A95" s="88"/>
      <c r="B95" s="88"/>
      <c r="C95" s="91"/>
      <c r="D95" s="91"/>
      <c r="E95" s="58"/>
      <c r="F95" s="58"/>
      <c r="G95" s="42"/>
      <c r="H95" s="42"/>
      <c r="I95" s="34"/>
      <c r="J95" s="59"/>
      <c r="K95" s="56"/>
      <c r="L95" s="88"/>
      <c r="M95" s="88"/>
      <c r="N95" s="95"/>
      <c r="O95" s="88"/>
      <c r="P95" s="88"/>
      <c r="Q95" s="88"/>
      <c r="R95" s="88"/>
      <c r="S95" s="88"/>
      <c r="T95" s="88"/>
      <c r="U95" s="88"/>
      <c r="V95" s="88"/>
      <c r="W95" s="56"/>
      <c r="X95" s="91"/>
    </row>
    <row r="96" spans="1:24" s="31" customFormat="1" x14ac:dyDescent="0.25">
      <c r="A96" s="89"/>
      <c r="B96" s="89"/>
      <c r="C96" s="96"/>
      <c r="D96" s="96"/>
      <c r="E96" s="43"/>
      <c r="F96" s="43"/>
      <c r="G96" s="44"/>
      <c r="H96" s="44"/>
      <c r="I96" s="48"/>
      <c r="J96" s="57"/>
      <c r="K96" s="50"/>
      <c r="L96" s="89"/>
      <c r="M96" s="89"/>
      <c r="N96" s="106"/>
      <c r="O96" s="89"/>
      <c r="P96" s="89"/>
      <c r="Q96" s="89"/>
      <c r="R96" s="89"/>
      <c r="S96" s="89"/>
      <c r="T96" s="89"/>
      <c r="U96" s="89"/>
      <c r="V96" s="89"/>
      <c r="W96" s="50"/>
      <c r="X96" s="96"/>
    </row>
    <row r="97" spans="1:24" s="31" customFormat="1" x14ac:dyDescent="0.25">
      <c r="A97" s="87">
        <v>13</v>
      </c>
      <c r="B97" s="87"/>
      <c r="C97" s="87"/>
      <c r="D97" s="90"/>
      <c r="E97" s="35"/>
      <c r="F97" s="35"/>
      <c r="G97" s="34"/>
      <c r="H97" s="34"/>
      <c r="I97" s="48"/>
      <c r="J97" s="53"/>
      <c r="K97" s="54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54"/>
      <c r="X97" s="113"/>
    </row>
    <row r="98" spans="1:24" s="31" customFormat="1" x14ac:dyDescent="0.25">
      <c r="A98" s="88"/>
      <c r="B98" s="88"/>
      <c r="C98" s="88"/>
      <c r="D98" s="91"/>
      <c r="E98" s="35"/>
      <c r="F98" s="35"/>
      <c r="G98" s="34"/>
      <c r="H98" s="34"/>
      <c r="I98" s="48"/>
      <c r="J98" s="55"/>
      <c r="K98" s="56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56"/>
      <c r="X98" s="114"/>
    </row>
    <row r="99" spans="1:24" s="31" customFormat="1" x14ac:dyDescent="0.2">
      <c r="A99" s="88"/>
      <c r="B99" s="88"/>
      <c r="C99" s="88"/>
      <c r="D99" s="91"/>
      <c r="E99" s="35"/>
      <c r="F99" s="35"/>
      <c r="G99" s="34"/>
      <c r="H99" s="34"/>
      <c r="I99" s="48"/>
      <c r="J99" s="60"/>
      <c r="K99" s="56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56"/>
      <c r="X99" s="114"/>
    </row>
    <row r="100" spans="1:24" s="31" customFormat="1" x14ac:dyDescent="0.2">
      <c r="A100" s="88"/>
      <c r="B100" s="88"/>
      <c r="C100" s="88"/>
      <c r="D100" s="91"/>
      <c r="E100" s="35"/>
      <c r="F100" s="35"/>
      <c r="G100" s="34"/>
      <c r="H100" s="34"/>
      <c r="I100" s="48"/>
      <c r="J100" s="60"/>
      <c r="K100" s="56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56"/>
      <c r="X100" s="114"/>
    </row>
    <row r="101" spans="1:24" s="31" customFormat="1" x14ac:dyDescent="0.25">
      <c r="A101" s="88"/>
      <c r="B101" s="88"/>
      <c r="C101" s="88"/>
      <c r="D101" s="91"/>
      <c r="E101" s="35"/>
      <c r="F101" s="35"/>
      <c r="G101" s="34"/>
      <c r="H101" s="34"/>
      <c r="I101" s="48"/>
      <c r="J101" s="55"/>
      <c r="K101" s="56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56"/>
      <c r="X101" s="114"/>
    </row>
    <row r="102" spans="1:24" s="31" customFormat="1" x14ac:dyDescent="0.2">
      <c r="A102" s="88"/>
      <c r="B102" s="88"/>
      <c r="C102" s="88"/>
      <c r="D102" s="91"/>
      <c r="E102" s="35"/>
      <c r="F102" s="35"/>
      <c r="G102" s="34"/>
      <c r="H102" s="34"/>
      <c r="I102" s="48"/>
      <c r="J102" s="60"/>
      <c r="K102" s="56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56"/>
      <c r="X102" s="114"/>
    </row>
    <row r="103" spans="1:24" s="31" customFormat="1" x14ac:dyDescent="0.2">
      <c r="A103" s="88"/>
      <c r="B103" s="88"/>
      <c r="C103" s="88"/>
      <c r="D103" s="91"/>
      <c r="E103" s="35"/>
      <c r="F103" s="35"/>
      <c r="G103" s="34"/>
      <c r="H103" s="34"/>
      <c r="I103" s="48"/>
      <c r="J103" s="60"/>
      <c r="K103" s="56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56"/>
      <c r="X103" s="114"/>
    </row>
    <row r="104" spans="1:24" s="31" customFormat="1" x14ac:dyDescent="0.25">
      <c r="A104" s="88"/>
      <c r="B104" s="88"/>
      <c r="C104" s="88"/>
      <c r="D104" s="91"/>
      <c r="E104" s="35"/>
      <c r="F104" s="35"/>
      <c r="G104" s="34"/>
      <c r="H104" s="34"/>
      <c r="I104" s="48"/>
      <c r="J104" s="55"/>
      <c r="K104" s="56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56"/>
      <c r="X104" s="114"/>
    </row>
    <row r="105" spans="1:24" s="31" customFormat="1" x14ac:dyDescent="0.25">
      <c r="A105" s="88"/>
      <c r="B105" s="88"/>
      <c r="C105" s="88"/>
      <c r="D105" s="91"/>
      <c r="E105" s="35"/>
      <c r="F105" s="35"/>
      <c r="G105" s="34"/>
      <c r="H105" s="34"/>
      <c r="I105" s="48"/>
      <c r="J105" s="55"/>
      <c r="K105" s="56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56"/>
      <c r="X105" s="114"/>
    </row>
    <row r="106" spans="1:24" s="31" customFormat="1" x14ac:dyDescent="0.25">
      <c r="A106" s="88"/>
      <c r="B106" s="88"/>
      <c r="C106" s="88"/>
      <c r="D106" s="91"/>
      <c r="E106" s="35"/>
      <c r="F106" s="35"/>
      <c r="G106" s="34"/>
      <c r="H106" s="34"/>
      <c r="I106" s="48"/>
      <c r="J106" s="55"/>
      <c r="K106" s="56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56"/>
      <c r="X106" s="114"/>
    </row>
    <row r="107" spans="1:24" s="31" customFormat="1" x14ac:dyDescent="0.25">
      <c r="A107" s="88"/>
      <c r="B107" s="88"/>
      <c r="C107" s="88"/>
      <c r="D107" s="91"/>
      <c r="E107" s="35"/>
      <c r="F107" s="35"/>
      <c r="G107" s="34"/>
      <c r="H107" s="34"/>
      <c r="I107" s="48"/>
      <c r="J107" s="55"/>
      <c r="K107" s="56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56"/>
      <c r="X107" s="114"/>
    </row>
    <row r="108" spans="1:24" s="31" customFormat="1" x14ac:dyDescent="0.25">
      <c r="A108" s="88"/>
      <c r="B108" s="88"/>
      <c r="C108" s="88"/>
      <c r="D108" s="91"/>
      <c r="E108" s="35"/>
      <c r="F108" s="35"/>
      <c r="G108" s="34"/>
      <c r="H108" s="34"/>
      <c r="I108" s="48"/>
      <c r="J108" s="55"/>
      <c r="K108" s="56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56"/>
      <c r="X108" s="114"/>
    </row>
    <row r="109" spans="1:24" s="31" customFormat="1" x14ac:dyDescent="0.25">
      <c r="A109" s="88"/>
      <c r="B109" s="88"/>
      <c r="C109" s="88"/>
      <c r="D109" s="91"/>
      <c r="E109" s="35"/>
      <c r="F109" s="35"/>
      <c r="G109" s="34"/>
      <c r="H109" s="34"/>
      <c r="I109" s="48"/>
      <c r="J109" s="55"/>
      <c r="K109" s="56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56"/>
      <c r="X109" s="114"/>
    </row>
    <row r="110" spans="1:24" s="31" customFormat="1" x14ac:dyDescent="0.25">
      <c r="A110" s="88"/>
      <c r="B110" s="88"/>
      <c r="C110" s="88"/>
      <c r="D110" s="91"/>
      <c r="E110" s="35"/>
      <c r="F110" s="35"/>
      <c r="G110" s="34"/>
      <c r="H110" s="34"/>
      <c r="I110" s="48"/>
      <c r="J110" s="55"/>
      <c r="K110" s="56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56"/>
      <c r="X110" s="114"/>
    </row>
    <row r="111" spans="1:24" s="31" customFormat="1" x14ac:dyDescent="0.25">
      <c r="A111" s="88"/>
      <c r="B111" s="88"/>
      <c r="C111" s="88"/>
      <c r="D111" s="91"/>
      <c r="E111" s="35"/>
      <c r="F111" s="35"/>
      <c r="G111" s="34"/>
      <c r="H111" s="34"/>
      <c r="I111" s="48"/>
      <c r="J111" s="55"/>
      <c r="K111" s="56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56"/>
      <c r="X111" s="114"/>
    </row>
    <row r="112" spans="1:24" s="31" customFormat="1" x14ac:dyDescent="0.25">
      <c r="A112" s="88"/>
      <c r="B112" s="88"/>
      <c r="C112" s="88"/>
      <c r="D112" s="91"/>
      <c r="E112" s="35"/>
      <c r="F112" s="35"/>
      <c r="G112" s="34"/>
      <c r="H112" s="34"/>
      <c r="I112" s="48"/>
      <c r="J112" s="55"/>
      <c r="K112" s="56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56"/>
      <c r="X112" s="114"/>
    </row>
    <row r="113" spans="1:24" s="31" customFormat="1" x14ac:dyDescent="0.25">
      <c r="A113" s="88"/>
      <c r="B113" s="88"/>
      <c r="C113" s="88"/>
      <c r="D113" s="91"/>
      <c r="E113" s="35"/>
      <c r="F113" s="35"/>
      <c r="G113" s="34"/>
      <c r="H113" s="34"/>
      <c r="I113" s="48"/>
      <c r="J113" s="55"/>
      <c r="K113" s="56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56"/>
      <c r="X113" s="114"/>
    </row>
    <row r="114" spans="1:24" s="31" customFormat="1" x14ac:dyDescent="0.25">
      <c r="A114" s="88"/>
      <c r="B114" s="88"/>
      <c r="C114" s="88"/>
      <c r="D114" s="91"/>
      <c r="E114" s="35"/>
      <c r="F114" s="58"/>
      <c r="G114" s="42"/>
      <c r="H114" s="42"/>
      <c r="I114" s="48"/>
      <c r="J114" s="55"/>
      <c r="K114" s="56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56"/>
      <c r="X114" s="114"/>
    </row>
    <row r="115" spans="1:24" s="31" customFormat="1" x14ac:dyDescent="0.25">
      <c r="A115" s="89"/>
      <c r="B115" s="89"/>
      <c r="C115" s="89"/>
      <c r="D115" s="96"/>
      <c r="E115" s="43"/>
      <c r="F115" s="43"/>
      <c r="G115" s="44"/>
      <c r="H115" s="44"/>
      <c r="I115" s="48"/>
      <c r="J115" s="57"/>
      <c r="K115" s="50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50"/>
      <c r="X115" s="115"/>
    </row>
    <row r="116" spans="1:24" s="31" customFormat="1" x14ac:dyDescent="0.25">
      <c r="A116" s="87">
        <v>14</v>
      </c>
      <c r="B116" s="87"/>
      <c r="C116" s="87"/>
      <c r="D116" s="90"/>
      <c r="E116" s="35"/>
      <c r="F116" s="35"/>
      <c r="G116" s="34"/>
      <c r="H116" s="34"/>
      <c r="I116" s="48"/>
      <c r="J116" s="53"/>
      <c r="K116" s="54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54"/>
      <c r="X116" s="87"/>
    </row>
    <row r="117" spans="1:24" s="31" customFormat="1" x14ac:dyDescent="0.25">
      <c r="A117" s="88"/>
      <c r="B117" s="88"/>
      <c r="C117" s="88"/>
      <c r="D117" s="91"/>
      <c r="E117" s="35"/>
      <c r="F117" s="35"/>
      <c r="G117" s="34"/>
      <c r="H117" s="34"/>
      <c r="I117" s="48"/>
      <c r="J117" s="55"/>
      <c r="K117" s="56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56"/>
      <c r="X117" s="88"/>
    </row>
    <row r="118" spans="1:24" s="31" customFormat="1" x14ac:dyDescent="0.2">
      <c r="A118" s="88"/>
      <c r="B118" s="88"/>
      <c r="C118" s="88"/>
      <c r="D118" s="91"/>
      <c r="E118" s="35"/>
      <c r="F118" s="35"/>
      <c r="G118" s="34"/>
      <c r="H118" s="34"/>
      <c r="I118" s="48"/>
      <c r="J118" s="60"/>
      <c r="K118" s="56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56"/>
      <c r="X118" s="88"/>
    </row>
    <row r="119" spans="1:24" s="31" customFormat="1" x14ac:dyDescent="0.2">
      <c r="A119" s="88"/>
      <c r="B119" s="88"/>
      <c r="C119" s="88"/>
      <c r="D119" s="91"/>
      <c r="E119" s="35"/>
      <c r="F119" s="35"/>
      <c r="G119" s="34"/>
      <c r="H119" s="34"/>
      <c r="I119" s="48"/>
      <c r="J119" s="60"/>
      <c r="K119" s="56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56"/>
      <c r="X119" s="88"/>
    </row>
    <row r="120" spans="1:24" s="31" customFormat="1" x14ac:dyDescent="0.25">
      <c r="A120" s="88"/>
      <c r="B120" s="88"/>
      <c r="C120" s="88"/>
      <c r="D120" s="91"/>
      <c r="E120" s="35"/>
      <c r="F120" s="35"/>
      <c r="G120" s="34"/>
      <c r="H120" s="34"/>
      <c r="I120" s="48"/>
      <c r="J120" s="55"/>
      <c r="K120" s="56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56"/>
      <c r="X120" s="88"/>
    </row>
    <row r="121" spans="1:24" s="31" customFormat="1" x14ac:dyDescent="0.2">
      <c r="A121" s="88"/>
      <c r="B121" s="88"/>
      <c r="C121" s="88"/>
      <c r="D121" s="91"/>
      <c r="E121" s="35"/>
      <c r="F121" s="35"/>
      <c r="G121" s="34"/>
      <c r="H121" s="34"/>
      <c r="I121" s="48"/>
      <c r="J121" s="60"/>
      <c r="K121" s="56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56"/>
      <c r="X121" s="88"/>
    </row>
    <row r="122" spans="1:24" s="31" customFormat="1" x14ac:dyDescent="0.2">
      <c r="A122" s="88"/>
      <c r="B122" s="88"/>
      <c r="C122" s="88"/>
      <c r="D122" s="91"/>
      <c r="E122" s="35"/>
      <c r="F122" s="35"/>
      <c r="G122" s="34"/>
      <c r="H122" s="34"/>
      <c r="I122" s="48"/>
      <c r="J122" s="60"/>
      <c r="K122" s="56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56"/>
      <c r="X122" s="88"/>
    </row>
    <row r="123" spans="1:24" s="31" customFormat="1" x14ac:dyDescent="0.25">
      <c r="A123" s="88"/>
      <c r="B123" s="88"/>
      <c r="C123" s="88"/>
      <c r="D123" s="91"/>
      <c r="E123" s="35"/>
      <c r="F123" s="35"/>
      <c r="G123" s="34"/>
      <c r="H123" s="34"/>
      <c r="I123" s="48"/>
      <c r="J123" s="55"/>
      <c r="K123" s="56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56"/>
      <c r="X123" s="88"/>
    </row>
    <row r="124" spans="1:24" s="31" customFormat="1" x14ac:dyDescent="0.25">
      <c r="A124" s="88"/>
      <c r="B124" s="88"/>
      <c r="C124" s="88"/>
      <c r="D124" s="91"/>
      <c r="E124" s="35"/>
      <c r="F124" s="35"/>
      <c r="G124" s="34"/>
      <c r="H124" s="34"/>
      <c r="I124" s="48"/>
      <c r="J124" s="55"/>
      <c r="K124" s="56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56"/>
      <c r="X124" s="88"/>
    </row>
    <row r="125" spans="1:24" s="31" customFormat="1" x14ac:dyDescent="0.25">
      <c r="A125" s="88"/>
      <c r="B125" s="88"/>
      <c r="C125" s="88"/>
      <c r="D125" s="91"/>
      <c r="E125" s="35"/>
      <c r="F125" s="58"/>
      <c r="G125" s="42"/>
      <c r="H125" s="42"/>
      <c r="I125" s="48"/>
      <c r="J125" s="55"/>
      <c r="K125" s="56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56"/>
      <c r="X125" s="88"/>
    </row>
    <row r="126" spans="1:24" s="31" customFormat="1" x14ac:dyDescent="0.25">
      <c r="A126" s="89"/>
      <c r="B126" s="89"/>
      <c r="C126" s="89"/>
      <c r="D126" s="96"/>
      <c r="E126" s="43"/>
      <c r="F126" s="43"/>
      <c r="G126" s="44"/>
      <c r="H126" s="44"/>
      <c r="I126" s="48"/>
      <c r="J126" s="57"/>
      <c r="K126" s="50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50"/>
      <c r="X126" s="89"/>
    </row>
    <row r="129" spans="1:17" x14ac:dyDescent="0.25">
      <c r="C129" s="69" t="s">
        <v>107</v>
      </c>
    </row>
    <row r="130" spans="1:17" s="69" customFormat="1" x14ac:dyDescent="0.25">
      <c r="A130" s="70"/>
      <c r="C130" s="72" t="s">
        <v>98</v>
      </c>
      <c r="D130" s="71"/>
      <c r="G130" s="70"/>
      <c r="H130" s="70"/>
      <c r="I130" s="70"/>
      <c r="K130" s="70"/>
      <c r="M130" s="70"/>
      <c r="Q130" s="71"/>
    </row>
    <row r="131" spans="1:17" s="69" customFormat="1" x14ac:dyDescent="0.25">
      <c r="A131" s="70"/>
      <c r="C131" s="72" t="s">
        <v>99</v>
      </c>
      <c r="D131" s="71"/>
      <c r="G131" s="70"/>
      <c r="H131" s="70"/>
      <c r="I131" s="70"/>
      <c r="K131" s="70"/>
      <c r="M131" s="70"/>
      <c r="Q131" s="71"/>
    </row>
    <row r="132" spans="1:17" s="69" customFormat="1" x14ac:dyDescent="0.25">
      <c r="A132" s="70"/>
      <c r="C132" s="72" t="s">
        <v>100</v>
      </c>
      <c r="D132" s="71"/>
      <c r="G132" s="70"/>
      <c r="H132" s="70"/>
      <c r="I132" s="70"/>
      <c r="K132" s="70"/>
      <c r="M132" s="70"/>
      <c r="Q132" s="71"/>
    </row>
    <row r="133" spans="1:17" s="69" customFormat="1" x14ac:dyDescent="0.25">
      <c r="A133" s="70"/>
      <c r="C133" s="72" t="s">
        <v>101</v>
      </c>
      <c r="D133" s="71"/>
      <c r="G133" s="70"/>
      <c r="H133" s="70"/>
      <c r="I133" s="70"/>
      <c r="K133" s="70"/>
      <c r="M133" s="70"/>
      <c r="Q133" s="71"/>
    </row>
    <row r="134" spans="1:17" s="69" customFormat="1" x14ac:dyDescent="0.25">
      <c r="A134" s="70"/>
      <c r="C134" s="72" t="s">
        <v>102</v>
      </c>
      <c r="D134" s="71"/>
      <c r="G134" s="70"/>
      <c r="H134" s="70"/>
      <c r="I134" s="70"/>
      <c r="K134" s="70"/>
      <c r="M134" s="70"/>
      <c r="Q134" s="71"/>
    </row>
    <row r="135" spans="1:17" s="69" customFormat="1" x14ac:dyDescent="0.25">
      <c r="A135" s="70"/>
      <c r="C135" s="72" t="s">
        <v>103</v>
      </c>
      <c r="D135" s="71"/>
      <c r="G135" s="70"/>
      <c r="H135" s="70"/>
      <c r="I135" s="70"/>
      <c r="K135" s="70"/>
      <c r="M135" s="70"/>
      <c r="Q135" s="71"/>
    </row>
    <row r="136" spans="1:17" s="69" customFormat="1" x14ac:dyDescent="0.25">
      <c r="A136" s="70"/>
      <c r="C136" s="72" t="s">
        <v>104</v>
      </c>
      <c r="D136" s="71"/>
      <c r="G136" s="70"/>
      <c r="H136" s="70"/>
      <c r="I136" s="70"/>
      <c r="K136" s="70"/>
      <c r="M136" s="70"/>
      <c r="Q136" s="71"/>
    </row>
    <row r="137" spans="1:17" s="69" customFormat="1" x14ac:dyDescent="0.25">
      <c r="A137" s="70"/>
      <c r="C137" s="72" t="s">
        <v>105</v>
      </c>
      <c r="D137" s="71"/>
      <c r="G137" s="70"/>
      <c r="H137" s="70"/>
      <c r="I137" s="70"/>
      <c r="K137" s="70"/>
      <c r="M137" s="70"/>
      <c r="Q137" s="71"/>
    </row>
    <row r="138" spans="1:17" s="69" customFormat="1" x14ac:dyDescent="0.25">
      <c r="A138" s="70"/>
      <c r="C138" s="72" t="s">
        <v>106</v>
      </c>
      <c r="D138" s="71"/>
      <c r="G138" s="70"/>
      <c r="H138" s="70"/>
      <c r="I138" s="70"/>
      <c r="K138" s="70"/>
      <c r="M138" s="70"/>
      <c r="Q138" s="71"/>
    </row>
    <row r="139" spans="1:17" s="69" customFormat="1" x14ac:dyDescent="0.25">
      <c r="A139" s="70"/>
      <c r="C139" s="72" t="s">
        <v>110</v>
      </c>
      <c r="D139" s="71"/>
      <c r="G139" s="70"/>
      <c r="H139" s="70"/>
      <c r="I139" s="70"/>
      <c r="K139" s="70"/>
      <c r="M139" s="70"/>
      <c r="Q139" s="71"/>
    </row>
    <row r="140" spans="1:17" s="69" customFormat="1" x14ac:dyDescent="0.25">
      <c r="A140" s="70"/>
      <c r="C140" s="72"/>
      <c r="D140" s="71"/>
      <c r="G140" s="70"/>
      <c r="H140" s="70"/>
      <c r="I140" s="70"/>
      <c r="K140" s="70"/>
      <c r="M140" s="70"/>
      <c r="Q140" s="71"/>
    </row>
    <row r="141" spans="1:17" s="69" customFormat="1" x14ac:dyDescent="0.25">
      <c r="A141" s="70"/>
      <c r="C141" s="72"/>
      <c r="D141" s="71"/>
      <c r="G141" s="70"/>
      <c r="H141" s="70"/>
      <c r="I141" s="70"/>
      <c r="K141" s="70"/>
      <c r="M141" s="70"/>
      <c r="Q141" s="71"/>
    </row>
    <row r="142" spans="1:17" x14ac:dyDescent="0.25">
      <c r="C142" s="73"/>
    </row>
    <row r="143" spans="1:17" x14ac:dyDescent="0.25">
      <c r="C143" s="73"/>
    </row>
    <row r="144" spans="1:17" x14ac:dyDescent="0.25">
      <c r="C144" s="73"/>
    </row>
  </sheetData>
  <autoFilter ref="A10:X126" xr:uid="{00000000-0009-0000-0000-000001000000}"/>
  <mergeCells count="181">
    <mergeCell ref="U97:U115"/>
    <mergeCell ref="V97:V115"/>
    <mergeCell ref="X97:X115"/>
    <mergeCell ref="R70:R85"/>
    <mergeCell ref="S70:S85"/>
    <mergeCell ref="T70:T85"/>
    <mergeCell ref="U70:U85"/>
    <mergeCell ref="V70:V85"/>
    <mergeCell ref="R87:R96"/>
    <mergeCell ref="S87:S96"/>
    <mergeCell ref="T87:T96"/>
    <mergeCell ref="U87:U96"/>
    <mergeCell ref="X87:X96"/>
    <mergeCell ref="X61:X68"/>
    <mergeCell ref="A69:A85"/>
    <mergeCell ref="P87:P96"/>
    <mergeCell ref="X70:X85"/>
    <mergeCell ref="C116:C126"/>
    <mergeCell ref="D116:D126"/>
    <mergeCell ref="L116:L126"/>
    <mergeCell ref="M116:M126"/>
    <mergeCell ref="N116:N126"/>
    <mergeCell ref="N70:N85"/>
    <mergeCell ref="O70:O85"/>
    <mergeCell ref="P70:P85"/>
    <mergeCell ref="Q70:Q85"/>
    <mergeCell ref="Q87:Q96"/>
    <mergeCell ref="D70:D85"/>
    <mergeCell ref="C97:C115"/>
    <mergeCell ref="D97:D115"/>
    <mergeCell ref="L97:L115"/>
    <mergeCell ref="M97:M115"/>
    <mergeCell ref="N97:N115"/>
    <mergeCell ref="O97:O115"/>
    <mergeCell ref="P97:P115"/>
    <mergeCell ref="Q97:Q115"/>
    <mergeCell ref="T97:T115"/>
    <mergeCell ref="J44:J60"/>
    <mergeCell ref="K44:K60"/>
    <mergeCell ref="L44:L60"/>
    <mergeCell ref="M44:M60"/>
    <mergeCell ref="N44:N60"/>
    <mergeCell ref="X44:X60"/>
    <mergeCell ref="A97:A115"/>
    <mergeCell ref="B97:B115"/>
    <mergeCell ref="A61:A68"/>
    <mergeCell ref="B61:B68"/>
    <mergeCell ref="C61:C68"/>
    <mergeCell ref="D61:D68"/>
    <mergeCell ref="J61:J68"/>
    <mergeCell ref="K61:K68"/>
    <mergeCell ref="L61:L68"/>
    <mergeCell ref="M61:M68"/>
    <mergeCell ref="N61:N68"/>
    <mergeCell ref="O61:O68"/>
    <mergeCell ref="P61:P68"/>
    <mergeCell ref="Q61:Q68"/>
    <mergeCell ref="R61:R68"/>
    <mergeCell ref="S61:S68"/>
    <mergeCell ref="T61:T68"/>
    <mergeCell ref="U61:U68"/>
    <mergeCell ref="A86:A96"/>
    <mergeCell ref="B86:B96"/>
    <mergeCell ref="C87:C96"/>
    <mergeCell ref="D87:D96"/>
    <mergeCell ref="B69:B85"/>
    <mergeCell ref="C70:C85"/>
    <mergeCell ref="A44:A60"/>
    <mergeCell ref="B44:B60"/>
    <mergeCell ref="C44:C60"/>
    <mergeCell ref="D44:D60"/>
    <mergeCell ref="X24:X36"/>
    <mergeCell ref="A37:A43"/>
    <mergeCell ref="B37:B43"/>
    <mergeCell ref="C37:C43"/>
    <mergeCell ref="D37:D43"/>
    <mergeCell ref="J37:J43"/>
    <mergeCell ref="K37:K43"/>
    <mergeCell ref="L37:L43"/>
    <mergeCell ref="M37:M43"/>
    <mergeCell ref="N37:N43"/>
    <mergeCell ref="O37:O43"/>
    <mergeCell ref="P37:P43"/>
    <mergeCell ref="Q37:Q43"/>
    <mergeCell ref="R37:R43"/>
    <mergeCell ref="S37:S43"/>
    <mergeCell ref="T37:T43"/>
    <mergeCell ref="U37:U43"/>
    <mergeCell ref="V37:V43"/>
    <mergeCell ref="X37:X43"/>
    <mergeCell ref="B24:B36"/>
    <mergeCell ref="C24:C36"/>
    <mergeCell ref="D24:D36"/>
    <mergeCell ref="J24:J36"/>
    <mergeCell ref="K24:K36"/>
    <mergeCell ref="O116:O126"/>
    <mergeCell ref="P116:P126"/>
    <mergeCell ref="Q116:Q126"/>
    <mergeCell ref="R116:R126"/>
    <mergeCell ref="S116:S126"/>
    <mergeCell ref="N87:N96"/>
    <mergeCell ref="O87:O96"/>
    <mergeCell ref="L70:L85"/>
    <mergeCell ref="M70:M85"/>
    <mergeCell ref="R97:R115"/>
    <mergeCell ref="S97:S115"/>
    <mergeCell ref="U24:U36"/>
    <mergeCell ref="V24:V36"/>
    <mergeCell ref="L87:L96"/>
    <mergeCell ref="M87:M96"/>
    <mergeCell ref="L24:L36"/>
    <mergeCell ref="M24:M36"/>
    <mergeCell ref="N24:N36"/>
    <mergeCell ref="O24:O36"/>
    <mergeCell ref="V87:V96"/>
    <mergeCell ref="V44:V60"/>
    <mergeCell ref="T44:T60"/>
    <mergeCell ref="U44:U60"/>
    <mergeCell ref="V61:V68"/>
    <mergeCell ref="Q24:Q36"/>
    <mergeCell ref="R24:R36"/>
    <mergeCell ref="S24:S36"/>
    <mergeCell ref="O44:O60"/>
    <mergeCell ref="P44:P60"/>
    <mergeCell ref="Q44:Q60"/>
    <mergeCell ref="R44:R60"/>
    <mergeCell ref="S44:S60"/>
    <mergeCell ref="T24:T36"/>
    <mergeCell ref="X7:X10"/>
    <mergeCell ref="M8:M10"/>
    <mergeCell ref="N8:N10"/>
    <mergeCell ref="O8:O10"/>
    <mergeCell ref="P8:P10"/>
    <mergeCell ref="Q8:Q10"/>
    <mergeCell ref="M7:Q7"/>
    <mergeCell ref="R8:R10"/>
    <mergeCell ref="S8:S10"/>
    <mergeCell ref="T8:T10"/>
    <mergeCell ref="U8:U10"/>
    <mergeCell ref="V8:V10"/>
    <mergeCell ref="W8:W10"/>
    <mergeCell ref="R7:W7"/>
    <mergeCell ref="F7:F10"/>
    <mergeCell ref="D17:D23"/>
    <mergeCell ref="A7:A10"/>
    <mergeCell ref="B7:B10"/>
    <mergeCell ref="C7:C10"/>
    <mergeCell ref="D7:D10"/>
    <mergeCell ref="E7:E10"/>
    <mergeCell ref="L7:L10"/>
    <mergeCell ref="G7:I8"/>
    <mergeCell ref="G9:G10"/>
    <mergeCell ref="K17:K23"/>
    <mergeCell ref="H9:I9"/>
    <mergeCell ref="J7:K8"/>
    <mergeCell ref="J9:J10"/>
    <mergeCell ref="K9:K10"/>
    <mergeCell ref="A116:A126"/>
    <mergeCell ref="B116:B126"/>
    <mergeCell ref="X116:X126"/>
    <mergeCell ref="X17:X23"/>
    <mergeCell ref="Q17:Q23"/>
    <mergeCell ref="R17:R23"/>
    <mergeCell ref="S17:S23"/>
    <mergeCell ref="T17:T23"/>
    <mergeCell ref="U17:U23"/>
    <mergeCell ref="O17:O23"/>
    <mergeCell ref="P17:P23"/>
    <mergeCell ref="M17:M23"/>
    <mergeCell ref="N17:N23"/>
    <mergeCell ref="C17:C23"/>
    <mergeCell ref="A17:A23"/>
    <mergeCell ref="B17:B23"/>
    <mergeCell ref="J17:J23"/>
    <mergeCell ref="L17:L23"/>
    <mergeCell ref="T116:T126"/>
    <mergeCell ref="U116:U126"/>
    <mergeCell ref="V116:V126"/>
    <mergeCell ref="V17:V23"/>
    <mergeCell ref="A24:A36"/>
    <mergeCell ref="P24:P36"/>
  </mergeCells>
  <printOptions horizontalCentered="1"/>
  <pageMargins left="0.70866141732283472" right="0.70866141732283472" top="0.55118110236220474" bottom="0.51181102362204722" header="0.31496062992125984" footer="0.31496062992125984"/>
  <pageSetup paperSize="9" scale="50" orientation="landscape" r:id="rId1"/>
  <rowBreaks count="1" manualBreakCount="1"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</vt:lpstr>
      <vt:lpstr>B</vt:lpstr>
      <vt:lpstr>A!Print_Area</vt:lpstr>
      <vt:lpstr>B!Print_Titles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PROIECT INCADRARE</dc:title>
  <dc:creator>Marcu</dc:creator>
  <cp:keywords>2019-2020</cp:keywords>
  <dc:description>Marcu</dc:description>
  <cp:lastModifiedBy>Cristina MARCU</cp:lastModifiedBy>
  <cp:lastPrinted>2019-09-26T06:54:58Z</cp:lastPrinted>
  <dcterms:created xsi:type="dcterms:W3CDTF">2015-06-05T18:17:20Z</dcterms:created>
  <dcterms:modified xsi:type="dcterms:W3CDTF">2023-09-23T18:27:33Z</dcterms:modified>
</cp:coreProperties>
</file>